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activeTab="1"/>
  </bookViews>
  <sheets>
    <sheet name="新增地方政府一般债券情况表" sheetId="1" r:id="rId1"/>
    <sheet name="新增地方政府一般债券资金收支情况表" sheetId="3" r:id="rId2"/>
  </sheets>
  <externalReferences>
    <externalReference r:id="rId3"/>
  </externalReferences>
  <definedNames>
    <definedName name="_xlnm._FilterDatabase" localSheetId="0" hidden="1">新增地方政府一般债券情况表!$A$6:$R$7</definedName>
  </definedNames>
  <calcPr calcId="144525"/>
</workbook>
</file>

<file path=xl/comments1.xml><?xml version="1.0" encoding="utf-8"?>
<comments xmlns="http://schemas.openxmlformats.org/spreadsheetml/2006/main">
  <authors>
    <author>申悦</author>
  </authors>
  <commentList>
    <comment ref="Q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<sst xmlns="http://schemas.openxmlformats.org/spreadsheetml/2006/main" count="47" uniqueCount="41">
  <si>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</si>
  <si>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</si>
  <si>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截至2022年末新增地方政府一般债券情况表</t>
  </si>
  <si>
    <t>单位：万元</t>
  </si>
  <si>
    <t>债券基本信息</t>
  </si>
  <si>
    <t>项目名称</t>
  </si>
  <si>
    <t>项目主管部门</t>
  </si>
  <si>
    <t>项目单位</t>
  </si>
  <si>
    <t>债券项目总投资</t>
  </si>
  <si>
    <t>债券项目已实现投资</t>
  </si>
  <si>
    <t>项目建设进度/运营情况</t>
  </si>
  <si>
    <t>地区/单位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</si>
  <si>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</si>
  <si>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</si>
  <si>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</si>
  <si>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</si>
  <si>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</si>
  <si>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</si>
  <si>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</si>
  <si>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</si>
  <si>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船山区</t>
  </si>
  <si>
    <t>2020年四川省政府一般债券（五期）</t>
  </si>
  <si>
    <t>一般债券</t>
  </si>
  <si>
    <t>3.82</t>
  </si>
  <si>
    <t>20年</t>
  </si>
  <si>
    <t>遂宁市船山区中医院住院综合楼建设项目</t>
  </si>
  <si>
    <t>遂宁市船山区卫生健康局</t>
  </si>
  <si>
    <t>遂宁市船山区中医院</t>
  </si>
  <si>
    <t>正在进行装饰装修及附属施工</t>
  </si>
  <si>
    <t>表3</t>
  </si>
  <si>
    <t>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</si>
  <si>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</si>
  <si>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</si>
  <si>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</si>
  <si>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</si>
  <si>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</si>
  <si>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合计</t>
  </si>
  <si>
    <t>VALID#</t>
  </si>
  <si>
    <t>9FC4AE3AAAF46B93E0535EFB480A01E8</t>
  </si>
  <si>
    <t>2100201综合医院</t>
  </si>
  <si>
    <t>201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</si>
</sst>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15"/>
      <name val="黑体"/>
      <charset val="134"/>
    </font>
    <font>
      <sz val="11"/>
      <color indexed="8"/>
      <name val="仿宋_GB2312"/>
      <charset val="1"/>
    </font>
    <font>
      <sz val="11"/>
      <name val="仿宋_GB2312"/>
      <charset val="134"/>
    </font>
    <font>
      <sz val="9"/>
      <name val="仿宋_GB2312"/>
      <charset val="134"/>
    </font>
    <font>
      <sz val="10"/>
      <name val="SimSun"/>
      <charset val="134"/>
    </font>
    <font>
      <sz val="20"/>
      <color indexed="8"/>
      <name val="黑体"/>
      <charset val="1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4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Fill="1">
      <alignment vertical="center"/>
    </xf>
    <xf numFmtId="0" fontId="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6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5919;&#24220;&#20538;&#21048;&#20313;&#39069;&#26126;&#32454;&#34920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C4" t="str">
            <v>债券名称</v>
          </cell>
          <cell r="D4" t="str">
            <v>债券编码</v>
          </cell>
        </row>
        <row r="6">
          <cell r="C6" t="str">
            <v>2020年四川省城乡基础设施建设专项债券（十九期）-2020年四川省政府专项债券（六十六期）</v>
          </cell>
          <cell r="D6" t="str">
            <v>160732</v>
          </cell>
        </row>
        <row r="7">
          <cell r="C7" t="str">
            <v>2020年四川省工业园区建设专项债券（三期）-2020年四川省政府专项债券（十一期）</v>
          </cell>
          <cell r="D7" t="str">
            <v>160552</v>
          </cell>
        </row>
        <row r="8">
          <cell r="C8" t="str">
            <v>2020年四川省工业园区建设专项债券（七期）-2020年四川省政府专项债券（三十六期）</v>
          </cell>
          <cell r="D8" t="str">
            <v>160628</v>
          </cell>
        </row>
        <row r="9">
          <cell r="C9" t="str">
            <v>2020年四川省城乡基础设施建设专项债券（二十三期）-2020年四川省政府专项债券（八十二期）</v>
          </cell>
          <cell r="D9" t="str">
            <v>2005878</v>
          </cell>
        </row>
        <row r="10">
          <cell r="C10" t="str">
            <v>2019年四川省政府一般债券（七期）</v>
          </cell>
          <cell r="D10" t="str">
            <v>157685</v>
          </cell>
        </row>
        <row r="11">
          <cell r="C11" t="str">
            <v>2020年四川省政府一般债券（五期）</v>
          </cell>
          <cell r="D11" t="str">
            <v>160833</v>
          </cell>
        </row>
        <row r="12">
          <cell r="C12" t="str">
            <v>2020年四川省政府再融资一般债券（四期）</v>
          </cell>
          <cell r="D12" t="str">
            <v>2005379</v>
          </cell>
        </row>
        <row r="13">
          <cell r="C13" t="str">
            <v>2019年四川省政府专项债券（五十四期）</v>
          </cell>
          <cell r="D13" t="str">
            <v>157686</v>
          </cell>
        </row>
        <row r="14">
          <cell r="C14" t="str">
            <v>2020年四川省政府再融资一般债券（七期）</v>
          </cell>
          <cell r="D14" t="str">
            <v>104839</v>
          </cell>
        </row>
        <row r="15">
          <cell r="C15" t="str">
            <v>2019年四川省政府一般债券（九期）</v>
          </cell>
          <cell r="D15" t="str">
            <v>104627</v>
          </cell>
        </row>
        <row r="16">
          <cell r="C16" t="str">
            <v>2020年四川省政府再融资一般债券（二期）</v>
          </cell>
          <cell r="D16" t="str">
            <v>2005264</v>
          </cell>
        </row>
        <row r="17">
          <cell r="C17" t="str">
            <v>2020年四川省政府再融资专项债券（一期）</v>
          </cell>
          <cell r="D17" t="str">
            <v>2005265</v>
          </cell>
        </row>
        <row r="18">
          <cell r="C18" t="str">
            <v>2019年四川省政府专项债券（八十七期）</v>
          </cell>
          <cell r="D18" t="str">
            <v>157908</v>
          </cell>
        </row>
        <row r="19">
          <cell r="C19" t="str">
            <v>2019年四川省政府一般债券（十一期）</v>
          </cell>
          <cell r="D19" t="str">
            <v>157907</v>
          </cell>
        </row>
        <row r="20">
          <cell r="C20" t="str">
            <v>2016年四川省政府一般债券（一期）</v>
          </cell>
          <cell r="D20" t="str">
            <v>1605085</v>
          </cell>
        </row>
        <row r="21">
          <cell r="C21" t="str">
            <v>2015年四川省政府一般债券（一期）</v>
          </cell>
          <cell r="D21" t="str">
            <v>1568001</v>
          </cell>
        </row>
        <row r="22">
          <cell r="C22" t="str">
            <v>2017年四川省政府一般债券（一期）</v>
          </cell>
          <cell r="D22" t="str">
            <v>1705050</v>
          </cell>
        </row>
        <row r="23">
          <cell r="C23" t="str">
            <v>2015年四川省政府一般债券(五期)</v>
          </cell>
          <cell r="D23" t="str">
            <v>1568005</v>
          </cell>
        </row>
        <row r="24">
          <cell r="C24" t="str">
            <v>2015年四川省政府专项债券（一期）</v>
          </cell>
          <cell r="D24" t="str">
            <v>1568016</v>
          </cell>
        </row>
        <row r="25">
          <cell r="C25" t="str">
            <v>2018年四川省政府一般债券（八期）</v>
          </cell>
          <cell r="D25" t="str">
            <v>147664</v>
          </cell>
        </row>
        <row r="26">
          <cell r="C26" t="str">
            <v>2017年四川省政府一般债券（九期）</v>
          </cell>
          <cell r="D26" t="str">
            <v>140921</v>
          </cell>
        </row>
        <row r="27">
          <cell r="C27" t="str">
            <v>2017年四川省政府定向承销置换一般债券（五期）</v>
          </cell>
          <cell r="D27" t="str">
            <v>1706211</v>
          </cell>
        </row>
        <row r="28">
          <cell r="C28" t="str">
            <v>2015年四川省政府专项债券（一期）</v>
          </cell>
          <cell r="D28" t="str">
            <v>1568016</v>
          </cell>
        </row>
        <row r="29">
          <cell r="C29" t="str">
            <v>2018年四川省政府一般债券（五期）</v>
          </cell>
          <cell r="D29" t="str">
            <v>147745</v>
          </cell>
        </row>
        <row r="30">
          <cell r="C30" t="str">
            <v>2017年四川省政府定向承销置换一般债券（一期）</v>
          </cell>
          <cell r="D30" t="str">
            <v>1706027</v>
          </cell>
        </row>
        <row r="31">
          <cell r="C31" t="str">
            <v>2016年四川省政府一般债券（五期）</v>
          </cell>
          <cell r="D31" t="str">
            <v>1605189</v>
          </cell>
        </row>
        <row r="32">
          <cell r="C32" t="str">
            <v>2016年四川省政府定向承销发行的置换专项债券（一期）</v>
          </cell>
          <cell r="D32" t="str">
            <v>1606012</v>
          </cell>
        </row>
        <row r="33">
          <cell r="C33" t="str">
            <v>2016年四川省政府专项债券（一期）</v>
          </cell>
          <cell r="D33" t="str">
            <v>1605193</v>
          </cell>
        </row>
        <row r="34">
          <cell r="C34" t="str">
            <v>2017年四川省政府专项债券（一期）</v>
          </cell>
          <cell r="D34" t="str">
            <v>1705054</v>
          </cell>
        </row>
        <row r="35">
          <cell r="C35" t="str">
            <v>2017年四川省政府一般债券（五期）</v>
          </cell>
          <cell r="D35" t="str">
            <v>1705135</v>
          </cell>
        </row>
        <row r="36">
          <cell r="C36" t="str">
            <v>2017年四川省政府一般债券（十七期）</v>
          </cell>
          <cell r="D36" t="str">
            <v>1705284</v>
          </cell>
        </row>
        <row r="37">
          <cell r="C37" t="str">
            <v>2015年四川省政府一般债券（九期）</v>
          </cell>
          <cell r="D37" t="str">
            <v>1568012</v>
          </cell>
        </row>
        <row r="38">
          <cell r="C38" t="str">
            <v>2015年四川省政府一般债券（九期）</v>
          </cell>
          <cell r="D38" t="str">
            <v>1568012</v>
          </cell>
        </row>
        <row r="39">
          <cell r="C39" t="str">
            <v>2017年四川省政府定向承销置换专项债券（五期）</v>
          </cell>
          <cell r="D39" t="str">
            <v>1706215</v>
          </cell>
        </row>
        <row r="40">
          <cell r="C40" t="str">
            <v>2016年四川省政府一般债券（十三期）</v>
          </cell>
          <cell r="D40" t="str">
            <v>1605448</v>
          </cell>
        </row>
        <row r="41">
          <cell r="C41" t="str">
            <v>2017年四川省政府专项债券（九期）</v>
          </cell>
          <cell r="D41" t="str">
            <v>1705268</v>
          </cell>
        </row>
        <row r="42">
          <cell r="C42" t="str">
            <v>2017年四川省政府专项债券（十三期）</v>
          </cell>
          <cell r="D42" t="str">
            <v>1705470</v>
          </cell>
        </row>
        <row r="43">
          <cell r="C43" t="str">
            <v>2016年四川省政府一般债券（九期）</v>
          </cell>
          <cell r="D43" t="str">
            <v>1605338</v>
          </cell>
        </row>
        <row r="44">
          <cell r="C44" t="str">
            <v>2016年四川省政府定向承销发行的置换一般债券（一期）</v>
          </cell>
          <cell r="D44" t="str">
            <v>1606008</v>
          </cell>
        </row>
        <row r="45">
          <cell r="C45" t="str">
            <v>2016年四川省政府专项债券（九期）</v>
          </cell>
          <cell r="D45" t="str">
            <v>1605452</v>
          </cell>
        </row>
        <row r="46">
          <cell r="C46" t="str">
            <v>2017年四川省政府定向承销置换专项债券（一期）</v>
          </cell>
          <cell r="D46" t="str">
            <v>1706031</v>
          </cell>
        </row>
        <row r="47">
          <cell r="C47" t="str">
            <v>2015年四川省政府一般债券（一期）</v>
          </cell>
          <cell r="D47" t="str">
            <v>1568001</v>
          </cell>
        </row>
        <row r="48">
          <cell r="C48" t="str">
            <v>2015年四川省政府置换专项债券（二期）</v>
          </cell>
          <cell r="D48" t="str">
            <v>1568017</v>
          </cell>
        </row>
        <row r="49">
          <cell r="C49" t="str">
            <v>2020年四川省政府再融资一般债券（五期）</v>
          </cell>
          <cell r="D49" t="str">
            <v>2005626</v>
          </cell>
        </row>
        <row r="50">
          <cell r="C50" t="str">
            <v>2017年四川省政府专项债券（十四期）</v>
          </cell>
          <cell r="D50" t="str">
            <v>1705471</v>
          </cell>
        </row>
        <row r="51">
          <cell r="C51" t="str">
            <v>2019年四川省土地储备专项债券（四期）-2019年四川省政府专项债券（二十期）</v>
          </cell>
          <cell r="D51" t="str">
            <v>104528</v>
          </cell>
        </row>
        <row r="52">
          <cell r="C52" t="str">
            <v>2017年四川省政府定向承销置换一般债券（六期）</v>
          </cell>
          <cell r="D52" t="str">
            <v>1706212</v>
          </cell>
        </row>
        <row r="53">
          <cell r="C53" t="str">
            <v>2017年四川省政府定向承销置换专项债券（二期）</v>
          </cell>
          <cell r="D53" t="str">
            <v>1706032</v>
          </cell>
        </row>
        <row r="54">
          <cell r="C54" t="str">
            <v>2017年四川省政府定向承销置换一般债券（二期）</v>
          </cell>
          <cell r="D54" t="str">
            <v>1706028</v>
          </cell>
        </row>
        <row r="55">
          <cell r="C55" t="str">
            <v>2015年四川省政府新增一般债券（十期）</v>
          </cell>
          <cell r="D55" t="str">
            <v>1568013</v>
          </cell>
        </row>
        <row r="56">
          <cell r="C56" t="str">
            <v>2015年四川省政府定向承销发行的置换专项债券（一期）</v>
          </cell>
          <cell r="D56" t="str">
            <v>1568009</v>
          </cell>
        </row>
        <row r="57">
          <cell r="C57" t="str">
            <v>2017年四川省政府专项债券（二期）</v>
          </cell>
          <cell r="D57" t="str">
            <v>1705055</v>
          </cell>
        </row>
        <row r="58">
          <cell r="C58" t="str">
            <v>2015年四川省政府一般债券（二期）</v>
          </cell>
          <cell r="D58" t="str">
            <v>1568002</v>
          </cell>
        </row>
        <row r="59">
          <cell r="C59" t="str">
            <v>2017年四川省政府一般债券（二期）</v>
          </cell>
          <cell r="D59" t="str">
            <v>1705051</v>
          </cell>
        </row>
        <row r="60">
          <cell r="C60" t="str">
            <v>2017年四川省政府一般债券（十期）</v>
          </cell>
          <cell r="D60" t="str">
            <v>140922</v>
          </cell>
        </row>
        <row r="61">
          <cell r="C61" t="str">
            <v>2016年四川省政府专项债券（二期）</v>
          </cell>
          <cell r="D61" t="str">
            <v>1605194</v>
          </cell>
        </row>
        <row r="62">
          <cell r="C62" t="str">
            <v>2016年四川省政府定向承销发行的置换专项债券（二期）</v>
          </cell>
          <cell r="D62" t="str">
            <v>1606013</v>
          </cell>
        </row>
        <row r="63">
          <cell r="C63" t="str">
            <v>2017年四川省政府专项债券（十期）</v>
          </cell>
          <cell r="D63" t="str">
            <v>1705269</v>
          </cell>
        </row>
        <row r="64">
          <cell r="C64" t="str">
            <v>2016年四川省政府一般债券（六期）</v>
          </cell>
          <cell r="D64" t="str">
            <v>1605190</v>
          </cell>
        </row>
        <row r="65">
          <cell r="C65" t="str">
            <v>2019年四川省棚户区改造专项债券（十一期）-2019年四川省政府专项债券（九十四期）</v>
          </cell>
          <cell r="D65" t="str">
            <v>157915</v>
          </cell>
        </row>
        <row r="66">
          <cell r="C66" t="str">
            <v>2019年四川省政府一般债券（八期）</v>
          </cell>
          <cell r="D66" t="str">
            <v>104626</v>
          </cell>
        </row>
        <row r="67">
          <cell r="C67" t="str">
            <v>2017年四川省政府一般债券（六期）</v>
          </cell>
          <cell r="D67" t="str">
            <v>1705136</v>
          </cell>
        </row>
        <row r="68">
          <cell r="C68" t="str">
            <v>2016年四川省政府一般债券（十四期）</v>
          </cell>
          <cell r="D68" t="str">
            <v>1605449</v>
          </cell>
        </row>
        <row r="69">
          <cell r="C69" t="str">
            <v>2018年四川省土地储备专项债券（三期）-2018年四川省政府专项债券（十期）</v>
          </cell>
          <cell r="D69" t="str">
            <v>1805269</v>
          </cell>
        </row>
        <row r="70">
          <cell r="C70" t="str">
            <v>2018年四川省政府专项债券（一期）</v>
          </cell>
          <cell r="D70" t="str">
            <v>147852</v>
          </cell>
        </row>
        <row r="71">
          <cell r="C71" t="str">
            <v>2015年四川省政府置换一般债券（十期）</v>
          </cell>
          <cell r="D71" t="str">
            <v>1568013</v>
          </cell>
        </row>
        <row r="72">
          <cell r="C72" t="str">
            <v>2016年四川省政府一般债券（二期）</v>
          </cell>
          <cell r="D72" t="str">
            <v>1605086</v>
          </cell>
        </row>
        <row r="73">
          <cell r="C73" t="str">
            <v>2018年四川省政府一般债券（三期）</v>
          </cell>
          <cell r="D73" t="str">
            <v>1805087</v>
          </cell>
        </row>
        <row r="74">
          <cell r="C74" t="str">
            <v>2020年四川省政府再融资一般债券（八期）</v>
          </cell>
          <cell r="D74" t="str">
            <v>2005701</v>
          </cell>
        </row>
        <row r="75">
          <cell r="C75" t="str">
            <v>2015年四川省政府一般债券（二期）</v>
          </cell>
          <cell r="D75" t="str">
            <v>1568002</v>
          </cell>
        </row>
        <row r="76">
          <cell r="C76" t="str">
            <v>2019年四川省棚户区改造专项债券（七期）-2019年四川省政府专项债券（六十一期）</v>
          </cell>
          <cell r="D76" t="str">
            <v>157693</v>
          </cell>
        </row>
        <row r="77">
          <cell r="C77" t="str">
            <v>2016年四川省政府定向承销发行的置换一般债券（二期）</v>
          </cell>
          <cell r="D77" t="str">
            <v>1606009</v>
          </cell>
        </row>
        <row r="78">
          <cell r="C78" t="str">
            <v>2018年四川省政府一般债券（六期）</v>
          </cell>
          <cell r="D78" t="str">
            <v>147746</v>
          </cell>
        </row>
        <row r="79">
          <cell r="C79" t="str">
            <v>2017年四川省政府一般债券（十八期）</v>
          </cell>
          <cell r="D79" t="str">
            <v>1705285</v>
          </cell>
        </row>
        <row r="80">
          <cell r="C80" t="str">
            <v>2015年四川省政府一般债券（六期）</v>
          </cell>
          <cell r="D80" t="str">
            <v>1568006</v>
          </cell>
        </row>
        <row r="81">
          <cell r="C81" t="str">
            <v>2016年四川省政府一般债券（十期）</v>
          </cell>
          <cell r="D81" t="str">
            <v>1605339</v>
          </cell>
        </row>
        <row r="82">
          <cell r="C82" t="str">
            <v>2015年四川省政府新增专项债券（二期）</v>
          </cell>
          <cell r="D82" t="str">
            <v>1568017</v>
          </cell>
        </row>
        <row r="83">
          <cell r="C83" t="str">
            <v>2018年四川省政府一般债券（七期）</v>
          </cell>
          <cell r="D83" t="str">
            <v>1805163</v>
          </cell>
        </row>
        <row r="84">
          <cell r="C84" t="str">
            <v>2017年四川省政府定向承销置换专项债券（六期）</v>
          </cell>
          <cell r="D84" t="str">
            <v>1706216</v>
          </cell>
        </row>
        <row r="85">
          <cell r="C85" t="str">
            <v>2016年四川省政府专项债券（十期）</v>
          </cell>
          <cell r="D85" t="str">
            <v>1605453</v>
          </cell>
        </row>
        <row r="86">
          <cell r="C86" t="str">
            <v>2017年四川省政府一般债券（七期）</v>
          </cell>
          <cell r="D86" t="str">
            <v>1705137</v>
          </cell>
        </row>
        <row r="87">
          <cell r="C87" t="str">
            <v>2020年四川省政府再融资一般债券（九期）</v>
          </cell>
          <cell r="D87" t="str">
            <v>160834</v>
          </cell>
        </row>
        <row r="88">
          <cell r="C88" t="str">
            <v>2020年四川省政府一般债券（四期）</v>
          </cell>
          <cell r="D88" t="str">
            <v>160832</v>
          </cell>
        </row>
        <row r="89">
          <cell r="C89" t="str">
            <v>2017年四川省政府一般债券（十一期）</v>
          </cell>
          <cell r="D89" t="str">
            <v>140923</v>
          </cell>
        </row>
        <row r="90">
          <cell r="C90" t="str">
            <v>2016年四川省政府定向承销发行的置换专项债券（三期）</v>
          </cell>
          <cell r="D90" t="str">
            <v>1606014</v>
          </cell>
        </row>
        <row r="91">
          <cell r="C91" t="str">
            <v>2016年四川省政府一般债券（十一期）</v>
          </cell>
          <cell r="D91" t="str">
            <v>1605340</v>
          </cell>
        </row>
        <row r="92">
          <cell r="C92" t="str">
            <v>2018年四川省政府一般债券（四期）</v>
          </cell>
          <cell r="D92" t="str">
            <v>1805088</v>
          </cell>
        </row>
        <row r="93">
          <cell r="C93" t="str">
            <v>2020年四川省政府再融资一般债券（六期）</v>
          </cell>
          <cell r="D93" t="str">
            <v>2005627</v>
          </cell>
        </row>
        <row r="94">
          <cell r="C94" t="str">
            <v>2015年四川省政府一般债券（十一期）</v>
          </cell>
          <cell r="D94" t="str">
            <v>1568014</v>
          </cell>
        </row>
        <row r="95">
          <cell r="C95" t="str">
            <v>2017年四川省政府专项债券（十五期）</v>
          </cell>
          <cell r="D95" t="str">
            <v>1705472</v>
          </cell>
        </row>
        <row r="96">
          <cell r="C96" t="str">
            <v>2017年四川省政府专项债券（三期）</v>
          </cell>
          <cell r="D96" t="str">
            <v>1705056</v>
          </cell>
        </row>
        <row r="97">
          <cell r="C97" t="str">
            <v>2017年四川省政府定向承销置换专项债券（七期）</v>
          </cell>
          <cell r="D97" t="str">
            <v>1706217</v>
          </cell>
        </row>
        <row r="98">
          <cell r="C98" t="str">
            <v>2015年四川省政府定向承销发行的置换专项债券（二期）</v>
          </cell>
          <cell r="D98" t="str">
            <v>1568010</v>
          </cell>
        </row>
        <row r="99">
          <cell r="C99" t="str">
            <v>2015年四川省政府一般债券（三期）</v>
          </cell>
          <cell r="D99" t="str">
            <v>1568003</v>
          </cell>
        </row>
        <row r="100">
          <cell r="C100" t="str">
            <v>2018年四川省政府专项债券（二十一期）</v>
          </cell>
          <cell r="D100" t="str">
            <v>147596</v>
          </cell>
        </row>
        <row r="101">
          <cell r="C101" t="str">
            <v>2017年四川省政府专项债券（十一期）</v>
          </cell>
          <cell r="D101" t="str">
            <v>1705270</v>
          </cell>
        </row>
        <row r="102">
          <cell r="C102" t="str">
            <v>2020年四川省生态环保建设专项债券（一期）-2020年四川省政府专项债券（十七期）</v>
          </cell>
          <cell r="D102" t="str">
            <v>160558</v>
          </cell>
        </row>
        <row r="103">
          <cell r="C103" t="str">
            <v>2016年四川省政府一般债券（十五期）</v>
          </cell>
          <cell r="D103" t="str">
            <v>1605450</v>
          </cell>
        </row>
        <row r="104">
          <cell r="C104" t="str">
            <v>2017年四川省政府定向承销置换专项债券（三期）</v>
          </cell>
          <cell r="D104" t="str">
            <v>1706033</v>
          </cell>
        </row>
        <row r="105">
          <cell r="C105" t="str">
            <v>2016年四川省政府一般债券（三期）</v>
          </cell>
          <cell r="D105" t="str">
            <v>1605087</v>
          </cell>
        </row>
        <row r="106">
          <cell r="C106" t="str">
            <v>2019年四川省政府一般债券（六期）</v>
          </cell>
          <cell r="D106" t="str">
            <v>1905130</v>
          </cell>
        </row>
        <row r="107">
          <cell r="C107" t="str">
            <v>2020年四川省政府再融资一般债券（三期）</v>
          </cell>
          <cell r="D107" t="str">
            <v>2005294</v>
          </cell>
        </row>
        <row r="108">
          <cell r="C108" t="str">
            <v>2015年四川省政府专项债券（三期）</v>
          </cell>
          <cell r="D108" t="str">
            <v>1568018</v>
          </cell>
        </row>
        <row r="109">
          <cell r="C109" t="str">
            <v>2017年四川省政府一般债券（十九期）</v>
          </cell>
          <cell r="D109" t="str">
            <v>1705286</v>
          </cell>
        </row>
        <row r="110">
          <cell r="C110" t="str">
            <v>2018年四川省政府专项债券（二期）</v>
          </cell>
          <cell r="D110" t="str">
            <v>147666</v>
          </cell>
        </row>
        <row r="111">
          <cell r="C111" t="str">
            <v>2018年四川省政府一般债券（九期）</v>
          </cell>
          <cell r="D111" t="str">
            <v>147665</v>
          </cell>
        </row>
        <row r="112">
          <cell r="C112" t="str">
            <v>2018年四川省政府一般债券（十期）</v>
          </cell>
          <cell r="D112" t="str">
            <v>147578</v>
          </cell>
        </row>
        <row r="113">
          <cell r="C113" t="str">
            <v>2020年四川省棚户区改造专项债券（二期）-2020年四川省政府专项债券（八十七期）</v>
          </cell>
          <cell r="D113" t="str">
            <v>2005883</v>
          </cell>
        </row>
        <row r="114">
          <cell r="C114" t="str">
            <v>2016年四川省政府一般债券（七期）</v>
          </cell>
          <cell r="D114" t="str">
            <v>1605191</v>
          </cell>
        </row>
        <row r="115">
          <cell r="C115" t="str">
            <v>2020年四川省政府再融资专项债券（四期）</v>
          </cell>
          <cell r="D115" t="str">
            <v>160835</v>
          </cell>
        </row>
        <row r="116">
          <cell r="C116" t="str">
            <v>2015年四川省政府一般债券（三期）</v>
          </cell>
          <cell r="D116" t="str">
            <v>1568003</v>
          </cell>
        </row>
        <row r="117">
          <cell r="C117" t="str">
            <v>2015年四川省政府一般债券（七期）</v>
          </cell>
          <cell r="D117" t="str">
            <v>1568007</v>
          </cell>
        </row>
        <row r="118">
          <cell r="C118" t="str">
            <v>2015年四川省政府专项债券（三期）</v>
          </cell>
          <cell r="D118" t="str">
            <v>1568018</v>
          </cell>
        </row>
        <row r="119">
          <cell r="C119" t="str">
            <v>2019年四川省棚户区改造专项债券（八期）-2019年四川省政府专项债券（六十二期）</v>
          </cell>
          <cell r="D119" t="str">
            <v>157694</v>
          </cell>
        </row>
        <row r="120">
          <cell r="C120" t="str">
            <v>2020年四川省城乡基础设施建设专项债券（十七期）-2020年四川省政府专项债券（六十四期）</v>
          </cell>
          <cell r="D120" t="str">
            <v>160730</v>
          </cell>
        </row>
        <row r="121">
          <cell r="C121" t="str">
            <v>2019年四川省棚户区改造专项债券（十期）-2019年四川省政府专项债券（七十八期）</v>
          </cell>
          <cell r="D121" t="str">
            <v>104629</v>
          </cell>
        </row>
        <row r="122">
          <cell r="C122" t="str">
            <v>2018年四川省政府一般债券（十一期）</v>
          </cell>
          <cell r="D122" t="str">
            <v>147595</v>
          </cell>
        </row>
        <row r="123">
          <cell r="C123" t="str">
            <v>2016年四川省政府定向承销发行的置换一般债券（三期）</v>
          </cell>
          <cell r="D123" t="str">
            <v>1606010</v>
          </cell>
        </row>
        <row r="124">
          <cell r="C124" t="str">
            <v>2017年四川省政府定向承销置换一般债券（七期）</v>
          </cell>
          <cell r="D124" t="str">
            <v>1706213</v>
          </cell>
        </row>
        <row r="125">
          <cell r="C125" t="str">
            <v>2016年四川省政府专项债券（十一期）</v>
          </cell>
          <cell r="D125" t="str">
            <v>1605454</v>
          </cell>
        </row>
        <row r="126">
          <cell r="C126" t="str">
            <v>2017年四川省政府定向承销置换一般债券（三期）</v>
          </cell>
          <cell r="D126" t="str">
            <v>1706029</v>
          </cell>
        </row>
        <row r="127">
          <cell r="C127" t="str">
            <v>2016年四川省政府专项债券（三期）</v>
          </cell>
          <cell r="D127" t="str">
            <v>1605195</v>
          </cell>
        </row>
        <row r="128">
          <cell r="C128" t="str">
            <v>2017年四川省政府一般债券（三期）</v>
          </cell>
          <cell r="D128" t="str">
            <v>1705052</v>
          </cell>
        </row>
        <row r="129">
          <cell r="C129" t="str">
            <v>2020年四川省乡村振兴专项债券（一期）-2020年四川省政府专项债券（十五期）</v>
          </cell>
          <cell r="D129" t="str">
            <v>160556</v>
          </cell>
        </row>
        <row r="130">
          <cell r="C130" t="str">
            <v>2015年四川省政府一般债券（十一期）</v>
          </cell>
          <cell r="D130" t="str">
            <v>1568014</v>
          </cell>
        </row>
        <row r="131">
          <cell r="C131" t="str">
            <v>2015年四川省政府一般债券（十二期）</v>
          </cell>
          <cell r="D131" t="str">
            <v>1568015</v>
          </cell>
        </row>
        <row r="132">
          <cell r="C132" t="str">
            <v>2016年四川省政府一般债券（四期）</v>
          </cell>
          <cell r="D132" t="str">
            <v>1605088</v>
          </cell>
        </row>
        <row r="133">
          <cell r="C133" t="str">
            <v>2016年四川省政府定向承销发行的置换一般债券（四期）</v>
          </cell>
          <cell r="D133" t="str">
            <v>1606011</v>
          </cell>
        </row>
        <row r="134">
          <cell r="C134" t="str">
            <v>2015年四川省政府专项债券（四期）</v>
          </cell>
          <cell r="D134" t="str">
            <v>1568019</v>
          </cell>
        </row>
        <row r="135">
          <cell r="C135" t="str">
            <v>2016年四川省政府专项债券（四期）</v>
          </cell>
          <cell r="D135" t="str">
            <v>1605196</v>
          </cell>
        </row>
        <row r="136">
          <cell r="C136" t="str">
            <v>2016年四川省政府一般债券（十二期）</v>
          </cell>
          <cell r="D136" t="str">
            <v>1605341</v>
          </cell>
        </row>
        <row r="137">
          <cell r="C137" t="str">
            <v>2017年四川省政府一般债券（十二期）</v>
          </cell>
          <cell r="D137" t="str">
            <v>140924</v>
          </cell>
        </row>
        <row r="138">
          <cell r="C138" t="str">
            <v>2017年四川省政府定向承销置换专项债券（八期）</v>
          </cell>
          <cell r="D138" t="str">
            <v>1706218</v>
          </cell>
        </row>
        <row r="139">
          <cell r="C139" t="str">
            <v>2017年四川省政府定向承销置换一般债券（四期）</v>
          </cell>
          <cell r="D139" t="str">
            <v>1706030</v>
          </cell>
        </row>
        <row r="140">
          <cell r="C140" t="str">
            <v>2017年四川省政府定向承销置换一般债券（八期）</v>
          </cell>
          <cell r="D140" t="str">
            <v>1706214</v>
          </cell>
        </row>
        <row r="141">
          <cell r="C141" t="str">
            <v>2020年四川省城乡基础设施建设专项债券（二十二期）-2020年四川省政府专项债券（八十一期）</v>
          </cell>
          <cell r="D141" t="str">
            <v>2005877</v>
          </cell>
        </row>
        <row r="142">
          <cell r="C142" t="str">
            <v>2019年四川省政府专项债券（十八期）</v>
          </cell>
          <cell r="D142" t="str">
            <v>104526</v>
          </cell>
        </row>
        <row r="143">
          <cell r="C143" t="str">
            <v>2015年四川省政府一般债券（十二期）</v>
          </cell>
          <cell r="D143" t="str">
            <v>1568015</v>
          </cell>
        </row>
        <row r="144">
          <cell r="C144" t="str">
            <v>2019年四川省政府一般债券（二期）</v>
          </cell>
          <cell r="D144" t="str">
            <v>157575</v>
          </cell>
        </row>
        <row r="145">
          <cell r="C145" t="str">
            <v>2016年四川省政府专项债券（十二期）</v>
          </cell>
          <cell r="D145" t="str">
            <v>1605455</v>
          </cell>
        </row>
        <row r="146">
          <cell r="C146" t="str">
            <v>2020年四川省政府再融资专项债劵（五期）</v>
          </cell>
          <cell r="D146" t="str">
            <v>2071002</v>
          </cell>
        </row>
        <row r="147">
          <cell r="C147" t="str">
            <v>2017年四川省政府一般债券（二十期）</v>
          </cell>
          <cell r="D147" t="str">
            <v>1705287</v>
          </cell>
        </row>
        <row r="148">
          <cell r="C148" t="str">
            <v>2019年四川省政府一般债券（四期）</v>
          </cell>
          <cell r="D148" t="str">
            <v>104525</v>
          </cell>
        </row>
        <row r="149">
          <cell r="C149" t="str">
            <v>2015年四川省政府专项债券（四期）</v>
          </cell>
          <cell r="D149" t="str">
            <v>1568019</v>
          </cell>
        </row>
        <row r="150">
          <cell r="C150" t="str">
            <v>2015年四川省政府一般债券（八期）</v>
          </cell>
          <cell r="D150" t="str">
            <v>1568008</v>
          </cell>
        </row>
        <row r="151">
          <cell r="C151" t="str">
            <v>2020年四川省政府再融资一般债劵（十期）</v>
          </cell>
          <cell r="D151" t="str">
            <v>104936</v>
          </cell>
        </row>
        <row r="152">
          <cell r="C152" t="str">
            <v>2017年四川省政府专项债券（十二期）</v>
          </cell>
          <cell r="D152" t="str">
            <v>1705271</v>
          </cell>
        </row>
        <row r="153">
          <cell r="C153" t="str">
            <v>2017年四川省政府专项债券（四期）</v>
          </cell>
          <cell r="D153" t="str">
            <v>1705057</v>
          </cell>
        </row>
        <row r="154">
          <cell r="C154" t="str">
            <v>2020年四川省政府再融资专项债券（二期）</v>
          </cell>
          <cell r="D154" t="str">
            <v>2005295</v>
          </cell>
        </row>
        <row r="155">
          <cell r="C155" t="str">
            <v>2019年四川省政府一般债券（三期）</v>
          </cell>
          <cell r="D155" t="str">
            <v>104524</v>
          </cell>
        </row>
        <row r="156">
          <cell r="C156" t="str">
            <v>2016年四川省政府一般债券（八期）</v>
          </cell>
          <cell r="D156" t="str">
            <v>1605192</v>
          </cell>
        </row>
        <row r="157">
          <cell r="C157" t="str">
            <v>2016年四川省政府一般债券（十六期）</v>
          </cell>
          <cell r="D157" t="str">
            <v>1605451</v>
          </cell>
        </row>
        <row r="158">
          <cell r="C158" t="str">
            <v>2017年四川省政府一般债券（四期）</v>
          </cell>
          <cell r="D158" t="str">
            <v>1705053</v>
          </cell>
        </row>
        <row r="159">
          <cell r="C159" t="str">
            <v>2015年四川省政府一般债券（四期）</v>
          </cell>
          <cell r="D159" t="str">
            <v>1568004</v>
          </cell>
        </row>
        <row r="160">
          <cell r="C160" t="str">
            <v>2017年四川省政府定向承销置换专项债券（四期）</v>
          </cell>
          <cell r="D160" t="str">
            <v>1706034</v>
          </cell>
        </row>
        <row r="161">
          <cell r="C161" t="str">
            <v>2015年四川省政府一般债券（四期）</v>
          </cell>
          <cell r="D161" t="str">
            <v>1568004</v>
          </cell>
        </row>
        <row r="162">
          <cell r="C162" t="str">
            <v>2015年四川省政府定向承销发行的置换专项债券（三期）</v>
          </cell>
          <cell r="D162" t="str">
            <v>1568011</v>
          </cell>
        </row>
        <row r="163">
          <cell r="C163" t="str">
            <v>2017年四川省政府专项债券（十六期）</v>
          </cell>
          <cell r="D163" t="str">
            <v>1705473</v>
          </cell>
        </row>
        <row r="164">
          <cell r="C164" t="str">
            <v>2017年四川省政府一般债券（八期）</v>
          </cell>
          <cell r="D164" t="str">
            <v>1705138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K22" sqref="K22"/>
    </sheetView>
  </sheetViews>
  <sheetFormatPr defaultColWidth="10" defaultRowHeight="13.5" outlineLevelRow="6"/>
  <cols>
    <col min="1" max="1" width="9" hidden="1"/>
    <col min="2" max="2" width="9"/>
    <col min="3" max="3" width="8.75" customWidth="1"/>
    <col min="4" max="4" width="14.25" customWidth="1"/>
    <col min="5" max="6" width="8.75" customWidth="1"/>
    <col min="7" max="7" width="13.625" customWidth="1"/>
    <col min="8" max="12" width="8.75" customWidth="1"/>
    <col min="13" max="16" width="12.125" style="13" customWidth="1"/>
    <col min="17" max="17" width="10.875" style="14" customWidth="1"/>
    <col min="18" max="18" width="9"/>
    <col min="19" max="19" width="9.76666666666667" customWidth="1"/>
  </cols>
  <sheetData>
    <row r="1" ht="69" customHeight="1" spans="1:17">
      <c r="A1" s="1">
        <v>0</v>
      </c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22"/>
      <c r="N1" s="22"/>
      <c r="O1" s="22"/>
      <c r="P1" s="22"/>
      <c r="Q1" s="22"/>
    </row>
    <row r="2" ht="28" customHeight="1" spans="1:17">
      <c r="A2" s="1"/>
      <c r="B2" s="16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23"/>
      <c r="N2" s="23"/>
      <c r="O2" s="23"/>
      <c r="P2" s="23"/>
      <c r="Q2" s="41"/>
    </row>
    <row r="3" ht="27.85" customHeight="1" spans="1:17">
      <c r="A3" s="1">
        <v>0</v>
      </c>
      <c r="B3" s="1"/>
      <c r="C3" s="4" t="s">
        <v>2</v>
      </c>
      <c r="D3" s="4"/>
      <c r="E3" s="4"/>
      <c r="F3" s="4"/>
      <c r="G3" s="4"/>
      <c r="H3" s="4"/>
      <c r="I3" s="4"/>
      <c r="J3" s="4"/>
      <c r="K3" s="4"/>
      <c r="L3" s="4"/>
      <c r="M3" s="24"/>
      <c r="N3" s="24"/>
      <c r="O3" s="24"/>
      <c r="P3" s="24"/>
      <c r="Q3" s="24"/>
    </row>
    <row r="4" ht="14.3" customHeight="1" spans="1:17">
      <c r="A4" s="1">
        <v>0</v>
      </c>
      <c r="B4" s="1"/>
      <c r="C4" s="17"/>
      <c r="D4" s="17"/>
      <c r="E4" s="17"/>
      <c r="F4" s="17"/>
      <c r="G4" s="17"/>
      <c r="H4" s="17"/>
      <c r="I4" s="17"/>
      <c r="J4" s="25"/>
      <c r="K4" s="25"/>
      <c r="L4" s="25"/>
      <c r="M4" s="26"/>
      <c r="N4" s="27"/>
      <c r="O4" s="27"/>
      <c r="P4" s="27"/>
      <c r="Q4" s="42" t="s">
        <v>3</v>
      </c>
    </row>
    <row r="5" ht="33" customHeight="1" spans="1:17">
      <c r="A5" s="1">
        <v>0</v>
      </c>
      <c r="B5" s="7" t="s">
        <v>4</v>
      </c>
      <c r="C5" s="7"/>
      <c r="D5" s="7"/>
      <c r="E5" s="7"/>
      <c r="F5" s="7"/>
      <c r="G5" s="7"/>
      <c r="H5" s="7"/>
      <c r="I5" s="7"/>
      <c r="J5" s="28" t="s">
        <v>5</v>
      </c>
      <c r="K5" s="29" t="s">
        <v>6</v>
      </c>
      <c r="L5" s="29" t="s">
        <v>7</v>
      </c>
      <c r="M5" s="30" t="s">
        <v>8</v>
      </c>
      <c r="N5" s="31"/>
      <c r="O5" s="32" t="s">
        <v>9</v>
      </c>
      <c r="P5" s="33"/>
      <c r="Q5" s="34" t="s">
        <v>10</v>
      </c>
    </row>
    <row r="6" ht="33" customHeight="1" spans="1:17">
      <c r="A6" s="1">
        <v>0</v>
      </c>
      <c r="B6" s="18" t="s">
        <v>11</v>
      </c>
      <c r="C6" s="7" t="s">
        <v>12</v>
      </c>
      <c r="D6" s="7" t="s">
        <v>13</v>
      </c>
      <c r="E6" s="7" t="s">
        <v>14</v>
      </c>
      <c r="F6" s="7" t="s">
        <v>15</v>
      </c>
      <c r="G6" s="7" t="s">
        <v>16</v>
      </c>
      <c r="H6" s="7" t="s">
        <v>17</v>
      </c>
      <c r="I6" s="7" t="s">
        <v>18</v>
      </c>
      <c r="J6" s="28"/>
      <c r="K6" s="29"/>
      <c r="L6" s="29"/>
      <c r="M6" s="34"/>
      <c r="N6" s="35" t="s">
        <v>19</v>
      </c>
      <c r="O6" s="36"/>
      <c r="P6" s="37" t="s">
        <v>19</v>
      </c>
      <c r="Q6" s="34"/>
    </row>
    <row r="7" ht="48" spans="2:17">
      <c r="B7" s="18" t="s">
        <v>20</v>
      </c>
      <c r="C7" s="11" t="s">
        <v>21</v>
      </c>
      <c r="D7" s="19" t="str">
        <f>VLOOKUP(C7,[1]sheet1!$C$4:$D$164,2,0)</f>
        <v>160833</v>
      </c>
      <c r="E7" s="11" t="s">
        <v>22</v>
      </c>
      <c r="F7" s="20">
        <v>1200</v>
      </c>
      <c r="G7" s="21">
        <v>44054</v>
      </c>
      <c r="H7" s="11" t="s">
        <v>23</v>
      </c>
      <c r="I7" s="11" t="s">
        <v>24</v>
      </c>
      <c r="J7" s="38" t="s">
        <v>25</v>
      </c>
      <c r="K7" s="39" t="s">
        <v>26</v>
      </c>
      <c r="L7" s="39" t="s">
        <v>27</v>
      </c>
      <c r="M7" s="40">
        <v>6000</v>
      </c>
      <c r="N7" s="40">
        <v>1200</v>
      </c>
      <c r="O7" s="40">
        <v>1200</v>
      </c>
      <c r="P7" s="40">
        <v>1200</v>
      </c>
      <c r="Q7" s="43" t="s">
        <v>28</v>
      </c>
    </row>
  </sheetData>
  <autoFilter ref="A6:R7">
    <extLst/>
  </autoFilter>
  <mergeCells count="10">
    <mergeCell ref="B1:Q1"/>
    <mergeCell ref="B2:C2"/>
    <mergeCell ref="C3:Q3"/>
    <mergeCell ref="B5:I5"/>
    <mergeCell ref="M5:N5"/>
    <mergeCell ref="O5:P5"/>
    <mergeCell ref="J5:J6"/>
    <mergeCell ref="K5:K6"/>
    <mergeCell ref="L5:L6"/>
    <mergeCell ref="Q5:Q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pane ySplit="6" topLeftCell="A7" activePane="bottomLeft" state="frozen"/>
      <selection/>
      <selection pane="bottomLeft" activeCell="K10" sqref="K10"/>
    </sheetView>
  </sheetViews>
  <sheetFormatPr defaultColWidth="10" defaultRowHeight="13.5" outlineLevelRow="7"/>
  <cols>
    <col min="1" max="1" width="9" hidden="1"/>
    <col min="2" max="2" width="13.25" customWidth="1"/>
    <col min="3" max="3" width="20.25" customWidth="1"/>
    <col min="4" max="4" width="14.875" customWidth="1"/>
    <col min="5" max="5" width="9" hidden="1"/>
    <col min="6" max="6" width="28.25" customWidth="1"/>
    <col min="7" max="7" width="16.375" customWidth="1"/>
    <col min="8" max="8" width="0.125" customWidth="1"/>
    <col min="9" max="9" width="9.76666666666667" customWidth="1"/>
  </cols>
  <sheetData>
    <row r="1" ht="59" customHeight="1" spans="1:15">
      <c r="A1" s="1">
        <v>0</v>
      </c>
      <c r="B1" s="2" t="s">
        <v>0</v>
      </c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</row>
    <row r="2" ht="49" customHeight="1" spans="1:15">
      <c r="A2" s="1"/>
      <c r="B2" s="2" t="s">
        <v>29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42" customHeight="1" spans="1:7">
      <c r="A3" s="1">
        <v>0</v>
      </c>
      <c r="B3" s="4" t="s">
        <v>30</v>
      </c>
      <c r="C3" s="4"/>
      <c r="D3" s="4"/>
      <c r="E3" s="4"/>
      <c r="F3" s="4"/>
      <c r="G3" s="4"/>
    </row>
    <row r="4" ht="21" customHeight="1" spans="1:7">
      <c r="A4" s="1">
        <v>0</v>
      </c>
      <c r="B4" s="5"/>
      <c r="C4" s="5"/>
      <c r="D4" s="5"/>
      <c r="E4" s="5"/>
      <c r="F4" s="5"/>
      <c r="G4" s="6" t="s">
        <v>3</v>
      </c>
    </row>
    <row r="5" ht="27" customHeight="1" spans="1:7">
      <c r="A5" s="1">
        <v>0</v>
      </c>
      <c r="B5" s="7" t="s">
        <v>31</v>
      </c>
      <c r="C5" s="7" t="s">
        <v>32</v>
      </c>
      <c r="D5" s="7"/>
      <c r="E5" s="8"/>
      <c r="F5" s="7" t="s">
        <v>33</v>
      </c>
      <c r="G5" s="7"/>
    </row>
    <row r="6" ht="26" customHeight="1" spans="1:7">
      <c r="A6" s="1">
        <v>0</v>
      </c>
      <c r="B6" s="7"/>
      <c r="C6" s="7" t="s">
        <v>12</v>
      </c>
      <c r="D6" s="7" t="s">
        <v>34</v>
      </c>
      <c r="E6" s="8"/>
      <c r="F6" s="7" t="s">
        <v>35</v>
      </c>
      <c r="G6" s="7" t="s">
        <v>34</v>
      </c>
    </row>
    <row r="7" ht="20" customHeight="1" spans="1:7">
      <c r="A7" s="1">
        <v>0</v>
      </c>
      <c r="B7" s="7" t="s">
        <v>36</v>
      </c>
      <c r="C7" s="9"/>
      <c r="D7" s="10"/>
      <c r="E7" s="8"/>
      <c r="F7" s="9"/>
      <c r="G7" s="10"/>
    </row>
    <row r="8" ht="30" customHeight="1" spans="1:8">
      <c r="A8" s="1" t="s">
        <v>37</v>
      </c>
      <c r="B8" s="7">
        <v>1</v>
      </c>
      <c r="C8" s="11" t="s">
        <v>21</v>
      </c>
      <c r="D8" s="10">
        <v>1200</v>
      </c>
      <c r="E8" s="9" t="s">
        <v>38</v>
      </c>
      <c r="F8" s="12" t="s">
        <v>39</v>
      </c>
      <c r="G8" s="10">
        <v>1200</v>
      </c>
      <c r="H8" s="1" t="s">
        <v>40</v>
      </c>
    </row>
  </sheetData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新增地方政府一般债券情况表</vt:lpstr>
      <vt:lpstr>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简……</cp:lastModifiedBy>
  <dcterms:created xsi:type="dcterms:W3CDTF">2022-06-25T09:35:00Z</dcterms:created>
  <dcterms:modified xsi:type="dcterms:W3CDTF">2023-06-25T02:48:53Z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F70946DA311F462196BF4560093D7A6A_13</vt:lpwstr>
  </property>
</Properties>
</file>