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5项目绩效 (2)" sheetId="2" r:id="rId1"/>
  </sheets>
  <definedNames>
    <definedName name="_xlnm._FilterDatabase" localSheetId="0" hidden="1">'5项目绩效 (2)'!$A$22:$M$209</definedName>
  </definedNames>
  <calcPr calcId="144525"/>
</workbook>
</file>

<file path=xl/sharedStrings.xml><?xml version="1.0" encoding="utf-8"?>
<sst xmlns="http://schemas.openxmlformats.org/spreadsheetml/2006/main" count="1567" uniqueCount="347">
  <si>
    <t>部门预算项目绩效目标表（2024年度）</t>
  </si>
  <si>
    <t>金额单位：元</t>
  </si>
  <si>
    <t>单位名称</t>
  </si>
  <si>
    <t>项目名称</t>
  </si>
  <si>
    <t>预算数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</si>
  <si>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</si>
  <si>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</si>
  <si>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</si>
  <si>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</si>
  <si>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</si>
  <si>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</si>
  <si>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</si>
  <si>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</si>
  <si>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</si>
  <si>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t>128-</t>
    </r>
    <r>
      <rPr>
        <sz val="9"/>
        <color rgb="FF000000"/>
        <rFont val="宋体"/>
        <charset val="134"/>
      </rPr>
      <t>四川省遂宁市船山区民政局部门</t>
    </r>
  </si>
  <si>
    <t>困难群众救助资金</t>
  </si>
  <si>
    <t>开展经济困难失能老年人集中照护工作，保障有意愿的经济困难老年人集中照护需求。</t>
  </si>
  <si>
    <t>产出指标</t>
  </si>
  <si>
    <t>质量指标</t>
  </si>
  <si>
    <t>救助精准率</t>
  </si>
  <si>
    <t>≥</t>
  </si>
  <si>
    <t>98</t>
  </si>
  <si>
    <t>%</t>
  </si>
  <si>
    <t>20</t>
  </si>
  <si>
    <t>正向指标</t>
  </si>
  <si>
    <t>时效指标</t>
  </si>
  <si>
    <t>救助及时率</t>
  </si>
  <si>
    <r>
      <rPr>
        <sz val="9"/>
        <color rgb="FF000000"/>
        <rFont val="Dialog.plain"/>
        <charset val="134"/>
      </rPr>
      <t>成本指标</t>
    </r>
  </si>
  <si>
    <r>
      <rPr>
        <sz val="9"/>
        <color rgb="FF000000"/>
        <rFont val="Dialog.plain"/>
        <charset val="134"/>
      </rPr>
      <t>经济成本指标</t>
    </r>
  </si>
  <si>
    <r>
      <rPr>
        <sz val="9"/>
        <color rgb="FF000000"/>
        <rFont val="Dialog.plain"/>
        <charset val="134"/>
      </rPr>
      <t>困难群众救助成本</t>
    </r>
  </si>
  <si>
    <t>=</t>
  </si>
  <si>
    <t>万元</t>
  </si>
  <si>
    <r>
      <rPr>
        <sz val="9"/>
        <color rgb="FF000000"/>
        <rFont val="Dialog.plain"/>
        <charset val="134"/>
      </rPr>
      <t>效益指标</t>
    </r>
  </si>
  <si>
    <t>社会效益指标</t>
  </si>
  <si>
    <t>困难群众救助政策</t>
  </si>
  <si>
    <r>
      <rPr>
        <sz val="9"/>
        <color rgb="FF000000"/>
        <rFont val="Dialog.plain"/>
        <charset val="134"/>
      </rPr>
      <t>定性</t>
    </r>
  </si>
  <si>
    <t>满意度指标</t>
  </si>
  <si>
    <t>服务对象满意度指标</t>
  </si>
  <si>
    <t>对象满意度</t>
  </si>
  <si>
    <t>90</t>
  </si>
  <si>
    <t>上级财政养老服务业发展补助资金</t>
  </si>
  <si>
    <t>积极支持构建以居家为基础、社区为依托、机构为补充、医养结合的社会养老服务体系，增加有效服务供给，提升养老服务质量，不断满足人民群众日益增长的养老服务需求。</t>
  </si>
  <si>
    <t>数量指标</t>
  </si>
  <si>
    <t>新建老年认知障碍友好社区</t>
  </si>
  <si>
    <t>1</t>
  </si>
  <si>
    <t>个（套）</t>
  </si>
  <si>
    <t>10</t>
  </si>
  <si>
    <t>新增社区养老服务综合体</t>
  </si>
  <si>
    <t>3</t>
  </si>
  <si>
    <t>城乡社区养老服务设施发挥作用</t>
  </si>
  <si>
    <t>定性</t>
  </si>
  <si>
    <t>作用明显</t>
  </si>
  <si>
    <t>养老机构护理型床位占比</t>
  </si>
  <si>
    <t>52</t>
  </si>
  <si>
    <t>困难老年人家庭适老化改造户数</t>
  </si>
  <si>
    <t>户</t>
  </si>
  <si>
    <t>效益指标</t>
  </si>
  <si>
    <t>可持续影响指标</t>
  </si>
  <si>
    <t>养老服务体系建设</t>
  </si>
  <si>
    <t>不断完善</t>
  </si>
  <si>
    <t>老年人日益增加的养老服务需求</t>
  </si>
  <si>
    <t>有所提升</t>
  </si>
  <si>
    <t>养老机构入住老年人对养老机构服务质量满意度</t>
  </si>
  <si>
    <t>4</t>
  </si>
  <si>
    <t>收益家庭对居家和社区基本养老服务的满意度</t>
  </si>
  <si>
    <t>高龄失能老人对居家养老服务质量满意度</t>
  </si>
  <si>
    <t>成本指标</t>
  </si>
  <si>
    <t>经济成本指标</t>
  </si>
  <si>
    <t>养老服务业发展成本</t>
  </si>
  <si>
    <t>＝</t>
  </si>
  <si>
    <t>上级民政事业补助资金</t>
  </si>
  <si>
    <t>1.支持城乡社区治理“创特色”工程，推动制度创新和能力建设取得新成效，激发城乡社区治理新活力。
2.支持城乡社区综合服务设施“补短板”工程，持续完善村级综合服务设施网络，优化以党群服务中心为主阵地的城乡村级综合服务设施布局，为基层治理搭建好基础平台。
3.支持开展婚俗改革试点，大力倡导婚事新办，营造文明、简约的婚俗氛围。</t>
  </si>
  <si>
    <t>开展城乡社区治理“创特色”工程社区个数</t>
  </si>
  <si>
    <t>7</t>
  </si>
  <si>
    <t>15</t>
  </si>
  <si>
    <t>项目按实施方案如期完成率</t>
  </si>
  <si>
    <t>100</t>
  </si>
  <si>
    <t>开展城乡社区治理“创特色”工程验收合格率</t>
  </si>
  <si>
    <t>开展婚俗改革试点县（市、区）个数</t>
  </si>
  <si>
    <t>基层社会治理体系</t>
  </si>
  <si>
    <t>持续健全</t>
  </si>
  <si>
    <t>其他</t>
  </si>
  <si>
    <t>5</t>
  </si>
  <si>
    <t>社会工作服务专业化水平</t>
  </si>
  <si>
    <t>不断提升</t>
  </si>
  <si>
    <t>社会工作人才队伍</t>
  </si>
  <si>
    <t>持续壮大</t>
  </si>
  <si>
    <t>基层社会治理能力</t>
  </si>
  <si>
    <t>有效提升</t>
  </si>
  <si>
    <t>社会工作服务体系完善程度</t>
  </si>
  <si>
    <t>增强社区便民惠民服务能力</t>
  </si>
  <si>
    <t>服务能力逐年拓展</t>
  </si>
  <si>
    <t>社区工作服务对象满意度</t>
  </si>
  <si>
    <t>婚姻登记群体满意度</t>
  </si>
  <si>
    <t>改革治理成本</t>
  </si>
  <si>
    <r>
      <rPr>
        <sz val="9"/>
        <color rgb="FF000000"/>
        <rFont val="Dialog.plain"/>
        <charset val="134"/>
      </rPr>
      <t>婚姻登记窗口</t>
    </r>
  </si>
  <si>
    <r>
      <rPr>
        <sz val="9"/>
        <color rgb="FF000000"/>
        <rFont val="Dialog.plain"/>
        <charset val="134"/>
      </rPr>
      <t>依法完成婚姻登记日常工作，免费为群众提供印刷、跨省代办等服务。及时缴纳水电、邮电保证中心正常运行，做好档案库房维护及电脑维护，通过购买服务为群众提供免费复印服务，提供所有表格印刷，保证登记正常完成，加强物业管理，提供清洁环境，完成档案电子化工作。</t>
    </r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</si>
  <si>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</si>
  <si>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时效指标</t>
    </r>
  </si>
  <si>
    <r>
      <rPr>
        <sz val="9"/>
        <color rgb="FF000000"/>
        <rFont val="Dialog.plain"/>
        <charset val="134"/>
      </rPr>
      <t>电脑维护及时率</t>
    </r>
  </si>
  <si>
    <r>
      <rPr>
        <sz val="9"/>
        <color rgb="FF000000"/>
        <rFont val="Dialog.plain"/>
        <charset val="134"/>
      </rPr>
      <t>≥</t>
    </r>
  </si>
  <si>
    <r>
      <rPr>
        <sz val="9"/>
        <color rgb="FF000000"/>
        <rFont val="Dialog.plain"/>
        <charset val="134"/>
      </rPr>
      <t>可持续发展指标</t>
    </r>
  </si>
  <si>
    <r>
      <rPr>
        <sz val="9"/>
        <color rgb="FF000000"/>
        <rFont val="Dialog.plain"/>
        <charset val="134"/>
      </rPr>
      <t>婚姻登记管理办法</t>
    </r>
  </si>
  <si>
    <t>优</t>
  </si>
  <si>
    <t>级</t>
  </si>
  <si>
    <t>8</t>
  </si>
  <si>
    <r>
      <rPr>
        <sz val="9"/>
        <color rgb="FF000000"/>
        <rFont val="Dialog.plain"/>
        <charset val="134"/>
      </rPr>
      <t>数量指标</t>
    </r>
  </si>
  <si>
    <r>
      <rPr>
        <sz val="9"/>
        <color rgb="FF000000"/>
        <rFont val="Dialog.plain"/>
        <charset val="134"/>
      </rPr>
      <t>委托业务量</t>
    </r>
  </si>
  <si>
    <t>2</t>
  </si>
  <si>
    <t>项</t>
  </si>
  <si>
    <r>
      <rPr>
        <sz val="9"/>
        <color rgb="FF000000"/>
        <rFont val="Dialog.plain"/>
        <charset val="134"/>
      </rPr>
      <t>质量指标</t>
    </r>
  </si>
  <si>
    <r>
      <rPr>
        <sz val="9"/>
        <color rgb="FF000000"/>
        <rFont val="Dialog.plain"/>
        <charset val="134"/>
      </rPr>
      <t>物业管理合格率</t>
    </r>
  </si>
  <si>
    <r>
      <rPr>
        <sz val="9"/>
        <color rgb="FF000000"/>
        <rFont val="Dialog.plain"/>
        <charset val="134"/>
      </rPr>
      <t>＝</t>
    </r>
  </si>
  <si>
    <r>
      <rPr>
        <sz val="9"/>
        <color rgb="FF000000"/>
        <rFont val="Dialog.plain"/>
        <charset val="134"/>
      </rPr>
      <t>社会效益指标</t>
    </r>
  </si>
  <si>
    <r>
      <rPr>
        <sz val="9"/>
        <color rgb="FF000000"/>
        <rFont val="Dialog.plain"/>
        <charset val="134"/>
      </rPr>
      <t>窗口运行保障率</t>
    </r>
  </si>
  <si>
    <r>
      <rPr>
        <sz val="9"/>
        <color rgb="FF000000"/>
        <rFont val="Dialog.plain"/>
        <charset val="134"/>
      </rPr>
      <t>印刷合格率</t>
    </r>
  </si>
  <si>
    <r>
      <rPr>
        <sz val="9"/>
        <color rgb="FF000000"/>
        <rFont val="Dialog.plain"/>
        <charset val="134"/>
      </rPr>
      <t>满意度指标</t>
    </r>
  </si>
  <si>
    <r>
      <rPr>
        <sz val="9"/>
        <color rgb="FF000000"/>
        <rFont val="Dialog.plain"/>
        <charset val="134"/>
      </rPr>
      <t>服务对象满意度指标</t>
    </r>
  </si>
  <si>
    <r>
      <rPr>
        <sz val="9"/>
        <color rgb="FF000000"/>
        <rFont val="Dialog.plain"/>
        <charset val="134"/>
      </rPr>
      <t>服务对象满意度</t>
    </r>
  </si>
  <si>
    <t>97</t>
  </si>
  <si>
    <r>
      <rPr>
        <sz val="9"/>
        <color rgb="FF000000"/>
        <rFont val="Dialog.plain"/>
        <charset val="134"/>
      </rPr>
      <t>电脑、打印机、复印机办公维护数量</t>
    </r>
  </si>
  <si>
    <t>台/套</t>
  </si>
  <si>
    <r>
      <rPr>
        <sz val="9"/>
        <color rgb="FF000000"/>
        <rFont val="Dialog.plain"/>
        <charset val="134"/>
      </rPr>
      <t>水电支付及时率</t>
    </r>
  </si>
  <si>
    <r>
      <rPr>
        <sz val="9"/>
        <color rgb="FF000000"/>
        <rFont val="Dialog.plain"/>
        <charset val="134"/>
      </rPr>
      <t>委托服务及时率</t>
    </r>
  </si>
  <si>
    <t>95</t>
  </si>
  <si>
    <r>
      <rPr>
        <sz val="9"/>
        <color rgb="FF000000"/>
        <rFont val="Dialog.plain"/>
        <charset val="134"/>
      </rPr>
      <t>婚姻登记窗口运行成本</t>
    </r>
  </si>
  <si>
    <t>40</t>
  </si>
  <si>
    <r>
      <rPr>
        <sz val="9"/>
        <color rgb="FF000000"/>
        <rFont val="Dialog.plain"/>
        <charset val="134"/>
      </rPr>
      <t>婚姻登记准确率</t>
    </r>
  </si>
  <si>
    <t>99</t>
  </si>
  <si>
    <r>
      <rPr>
        <sz val="9"/>
        <color rgb="FF000000"/>
        <rFont val="Dialog.plain"/>
        <charset val="134"/>
      </rPr>
      <t>印刷表格份数</t>
    </r>
  </si>
  <si>
    <t>300000</t>
  </si>
  <si>
    <t>张</t>
  </si>
  <si>
    <r>
      <rPr>
        <sz val="9"/>
        <color rgb="FF000000"/>
        <rFont val="Dialog.plain"/>
        <charset val="134"/>
      </rPr>
      <t>登记资料印刷及时率</t>
    </r>
  </si>
  <si>
    <r>
      <rPr>
        <sz val="9"/>
        <color rgb="FF000000"/>
        <rFont val="Dialog.plain"/>
        <charset val="134"/>
      </rPr>
      <t>委托业务合格率</t>
    </r>
  </si>
  <si>
    <r>
      <rPr>
        <sz val="9"/>
        <color rgb="FF000000"/>
        <rFont val="Dialog.plain"/>
        <charset val="134"/>
      </rPr>
      <t>电脑维护、窗口维护达标率</t>
    </r>
  </si>
  <si>
    <r>
      <rPr>
        <sz val="9"/>
        <color rgb="FF000000"/>
        <rFont val="Dialog.plain"/>
        <charset val="134"/>
      </rPr>
      <t>物业人员数</t>
    </r>
  </si>
  <si>
    <t>人/户</t>
  </si>
  <si>
    <r>
      <rPr>
        <sz val="9"/>
        <color rgb="FF000000"/>
        <rFont val="Dialog.plain"/>
        <charset val="134"/>
      </rPr>
      <t>社会救助工作</t>
    </r>
  </si>
  <si>
    <r>
      <rPr>
        <sz val="9"/>
        <color rgb="FF000000"/>
        <rFont val="Dialog.plain"/>
        <charset val="134"/>
      </rPr>
      <t>完善社会救助体系，提高社会救助服务能力，精准对象信息，确保社会救助工作正常运转。进一步加强改进民政社会救助体系保障工作。通过政府购买服务精准核查帮扶对象信息；完成入户调查、慰问、核查等工作；培训社会救助工作人员；宣传社会救助政策、成果；代理记账专项资金；提高救助服务能力。</t>
    </r>
  </si>
  <si>
    <r>
      <rPr>
        <sz val="9"/>
        <color rgb="FF000000"/>
        <rFont val="Dialog.plain"/>
        <charset val="134"/>
      </rPr>
      <t>救助工作正常开展率</t>
    </r>
  </si>
  <si>
    <r>
      <rPr>
        <sz val="9"/>
        <color rgb="FF000000"/>
        <rFont val="Dialog.plain"/>
        <charset val="134"/>
      </rPr>
      <t>差旅、租赁拨付及时率</t>
    </r>
  </si>
  <si>
    <r>
      <rPr>
        <sz val="9"/>
        <color rgb="FF000000"/>
        <rFont val="Dialog.plain"/>
        <charset val="134"/>
      </rPr>
      <t>财政监督管理制度健全性</t>
    </r>
  </si>
  <si>
    <t>好</t>
  </si>
  <si>
    <r>
      <rPr>
        <sz val="9"/>
        <color rgb="FF000000"/>
        <rFont val="Dialog.plain"/>
        <charset val="134"/>
      </rPr>
      <t>培训开展及时率</t>
    </r>
  </si>
  <si>
    <r>
      <rPr>
        <sz val="9"/>
        <color rgb="FF000000"/>
        <rFont val="Dialog.plain"/>
        <charset val="134"/>
      </rPr>
      <t>宣传资料及民政报刊杂志份数</t>
    </r>
  </si>
  <si>
    <t>1000</t>
  </si>
  <si>
    <t>份</t>
  </si>
  <si>
    <r>
      <rPr>
        <sz val="9"/>
        <color rgb="FF000000"/>
        <rFont val="Dialog.plain"/>
        <charset val="134"/>
      </rPr>
      <t>委托方满意度</t>
    </r>
  </si>
  <si>
    <r>
      <rPr>
        <sz val="9"/>
        <color rgb="FF000000"/>
        <rFont val="Dialog.plain"/>
        <charset val="134"/>
      </rPr>
      <t>服务救助人数</t>
    </r>
  </si>
  <si>
    <t>3.5</t>
  </si>
  <si>
    <t>万人</t>
  </si>
  <si>
    <r>
      <rPr>
        <sz val="9"/>
        <color rgb="FF000000"/>
        <rFont val="Dialog.plain"/>
        <charset val="134"/>
      </rPr>
      <t>委托代理记账业务</t>
    </r>
  </si>
  <si>
    <t>次</t>
  </si>
  <si>
    <r>
      <rPr>
        <sz val="9"/>
        <color rgb="FF000000"/>
        <rFont val="Dialog.plain"/>
        <charset val="134"/>
      </rPr>
      <t>工作差旅补助应发尽发率</t>
    </r>
  </si>
  <si>
    <r>
      <rPr>
        <sz val="9"/>
        <color rgb="FF000000"/>
        <rFont val="Dialog.plain"/>
        <charset val="134"/>
      </rPr>
      <t>社会救助中心运行成本</t>
    </r>
  </si>
  <si>
    <t>85</t>
  </si>
  <si>
    <r>
      <rPr>
        <sz val="9"/>
        <color rgb="FF000000"/>
        <rFont val="Dialog.plain"/>
        <charset val="134"/>
      </rPr>
      <t>租车次数</t>
    </r>
  </si>
  <si>
    <t>70</t>
  </si>
  <si>
    <r>
      <rPr>
        <sz val="9"/>
        <color rgb="FF000000"/>
        <rFont val="Dialog.plain"/>
        <charset val="134"/>
      </rPr>
      <t>资料印刷及时率</t>
    </r>
  </si>
  <si>
    <r>
      <rPr>
        <sz val="9"/>
        <color rgb="FF000000"/>
        <rFont val="Dialog.plain"/>
        <charset val="134"/>
      </rPr>
      <t>政府购买服务精准核查帮扶对象信息次数</t>
    </r>
  </si>
  <si>
    <t>6</t>
  </si>
  <si>
    <r>
      <rPr>
        <sz val="9"/>
        <color rgb="FF000000"/>
        <rFont val="Dialog.plain"/>
        <charset val="134"/>
      </rPr>
      <t>资料印刷合格率</t>
    </r>
  </si>
  <si>
    <r>
      <rPr>
        <sz val="9"/>
        <color rgb="FF000000"/>
        <rFont val="Dialog.plain"/>
        <charset val="134"/>
      </rPr>
      <t>委托代理记账专项资金、宣传报道验收及时率</t>
    </r>
  </si>
  <si>
    <r>
      <rPr>
        <sz val="9"/>
        <color rgb="FF000000"/>
        <rFont val="Dialog.plain"/>
        <charset val="134"/>
      </rPr>
      <t>委托第三方宣传报道次数</t>
    </r>
  </si>
  <si>
    <r>
      <rPr>
        <sz val="9"/>
        <color rgb="FF000000"/>
        <rFont val="Dialog.plain"/>
        <charset val="134"/>
      </rPr>
      <t>维护社会工作便民服务大厅</t>
    </r>
  </si>
  <si>
    <t>处</t>
  </si>
  <si>
    <r>
      <rPr>
        <sz val="9"/>
        <color rgb="FF000000"/>
        <rFont val="Dialog.plain"/>
        <charset val="134"/>
      </rPr>
      <t>差旅次数</t>
    </r>
  </si>
  <si>
    <r>
      <rPr>
        <sz val="9"/>
        <color rgb="FF000000"/>
        <rFont val="Dialog.plain"/>
        <charset val="134"/>
      </rPr>
      <t>养老慈善管理服务</t>
    </r>
  </si>
  <si>
    <r>
      <rPr>
        <sz val="9"/>
        <color rgb="FF000000"/>
        <rFont val="Dialog.plain"/>
        <charset val="134"/>
      </rPr>
      <t>通过养老服务管理提升，做好养老服务工作，维护全区稳定，保障老年人权益，促进养老服务项目运营，为养老工作服务。</t>
    </r>
  </si>
  <si>
    <r>
      <rPr>
        <sz val="9"/>
        <color rgb="FF000000"/>
        <rFont val="Dialog.plain"/>
        <charset val="134"/>
      </rPr>
      <t>养老服务机制</t>
    </r>
  </si>
  <si>
    <r>
      <rPr>
        <sz val="9"/>
        <color rgb="FF000000"/>
        <rFont val="Dialog.plain"/>
        <charset val="134"/>
      </rPr>
      <t>老年人满意度</t>
    </r>
  </si>
  <si>
    <r>
      <rPr>
        <sz val="9"/>
        <color rgb="FF000000"/>
        <rFont val="Dialog.plain"/>
        <charset val="134"/>
      </rPr>
      <t>差旅、租赁发放准确率</t>
    </r>
  </si>
  <si>
    <r>
      <rPr>
        <sz val="9"/>
        <color rgb="FF000000"/>
        <rFont val="Dialog.plain"/>
        <charset val="134"/>
      </rPr>
      <t>养老服务慈善管理成本</t>
    </r>
  </si>
  <si>
    <t>25</t>
  </si>
  <si>
    <r>
      <rPr>
        <sz val="9"/>
        <color rgb="FF000000"/>
        <rFont val="Dialog.plain"/>
        <charset val="134"/>
      </rPr>
      <t>宣传资料发放到位率</t>
    </r>
  </si>
  <si>
    <t>50</t>
  </si>
  <si>
    <r>
      <rPr>
        <sz val="9"/>
        <color rgb="FF000000"/>
        <rFont val="Dialog.plain"/>
        <charset val="134"/>
      </rPr>
      <t>爱心小屋数量</t>
    </r>
  </si>
  <si>
    <r>
      <rPr>
        <sz val="9"/>
        <color rgb="FF000000"/>
        <rFont val="Dialog.plain"/>
        <charset val="134"/>
      </rPr>
      <t>养老服务机构数</t>
    </r>
  </si>
  <si>
    <r>
      <rPr>
        <sz val="9"/>
        <color rgb="FF000000"/>
        <rFont val="Dialog.plain"/>
        <charset val="134"/>
      </rPr>
      <t>养老机构服务及时率</t>
    </r>
  </si>
  <si>
    <r>
      <rPr>
        <sz val="9"/>
        <color rgb="FF000000"/>
        <rFont val="Dialog.plain"/>
        <charset val="134"/>
      </rPr>
      <t>养老服务保障率</t>
    </r>
  </si>
  <si>
    <r>
      <rPr>
        <sz val="9"/>
        <color rgb="FF000000"/>
        <rFont val="Dialog.plain"/>
        <charset val="134"/>
      </rPr>
      <t>养老机构服务达标率</t>
    </r>
  </si>
  <si>
    <r>
      <rPr>
        <sz val="9"/>
        <color rgb="FF000000"/>
        <rFont val="Dialog.plain"/>
        <charset val="134"/>
      </rPr>
      <t>印刷宣传份数</t>
    </r>
  </si>
  <si>
    <r>
      <rPr>
        <sz val="9"/>
        <color rgb="FF000000"/>
        <rFont val="Dialog.plain"/>
        <charset val="134"/>
      </rPr>
      <t>兰博园维稳对象</t>
    </r>
  </si>
  <si>
    <t>4000</t>
  </si>
  <si>
    <t>人</t>
  </si>
  <si>
    <r>
      <rPr>
        <sz val="9"/>
        <color rgb="FF000000"/>
        <rFont val="Dialog.plain"/>
        <charset val="134"/>
      </rPr>
      <t>印刷及时率</t>
    </r>
  </si>
  <si>
    <r>
      <rPr>
        <sz val="9"/>
        <color rgb="FF000000"/>
        <rFont val="Dialog.plain"/>
        <charset val="134"/>
      </rPr>
      <t>维稳及时率</t>
    </r>
  </si>
  <si>
    <r>
      <rPr>
        <sz val="9"/>
        <color rgb="FF000000"/>
        <rFont val="Dialog.plain"/>
        <charset val="134"/>
      </rPr>
      <t>儿童服务关爱</t>
    </r>
  </si>
  <si>
    <r>
      <rPr>
        <sz val="9"/>
        <color rgb="FF000000"/>
        <rFont val="Dialog.plain"/>
        <charset val="134"/>
      </rPr>
      <t>通过政府购买服务形式委托社会组织对留守儿童展开关爱服务活动，通过儿童服务中心指导，培训儿童督导员和主任，加强基层儿童服务管理，通过开展慰问、节日活动、游学等方式丰富留守及困境儿童的生活。</t>
    </r>
  </si>
  <si>
    <r>
      <rPr>
        <sz val="9"/>
        <color rgb="FF000000"/>
        <rFont val="Dialog.plain"/>
        <charset val="134"/>
      </rPr>
      <t>印刷验收合格率</t>
    </r>
  </si>
  <si>
    <r>
      <rPr>
        <sz val="9"/>
        <color rgb="FF000000"/>
        <rFont val="Dialog.plain"/>
        <charset val="134"/>
      </rPr>
      <t>关爱儿童数量</t>
    </r>
  </si>
  <si>
    <t>名</t>
  </si>
  <si>
    <r>
      <rPr>
        <sz val="9"/>
        <color rgb="FF000000"/>
        <rFont val="Dialog.plain"/>
        <charset val="134"/>
      </rPr>
      <t>印刷资料及时率</t>
    </r>
  </si>
  <si>
    <r>
      <rPr>
        <sz val="9"/>
        <color rgb="FF000000"/>
        <rFont val="Dialog.plain"/>
        <charset val="134"/>
      </rPr>
      <t>困境、留守儿童满意度</t>
    </r>
  </si>
  <si>
    <r>
      <rPr>
        <sz val="9"/>
        <color rgb="FF000000"/>
        <rFont val="Dialog.plain"/>
        <charset val="134"/>
      </rPr>
      <t>活动参与率</t>
    </r>
  </si>
  <si>
    <r>
      <rPr>
        <sz val="9"/>
        <color rgb="FF000000"/>
        <rFont val="Dialog.plain"/>
        <charset val="134"/>
      </rPr>
      <t>委托社会组织购买服务数</t>
    </r>
  </si>
  <si>
    <t>个</t>
  </si>
  <si>
    <r>
      <rPr>
        <sz val="9"/>
        <color rgb="FF000000"/>
        <rFont val="Dialog.plain"/>
        <charset val="134"/>
      </rPr>
      <t>儿童服务机制</t>
    </r>
  </si>
  <si>
    <r>
      <rPr>
        <sz val="9"/>
        <color rgb="FF000000"/>
        <rFont val="Dialog.plain"/>
        <charset val="134"/>
      </rPr>
      <t>培训人员满意度</t>
    </r>
  </si>
  <si>
    <r>
      <rPr>
        <sz val="9"/>
        <color rgb="FF000000"/>
        <rFont val="Dialog.plain"/>
        <charset val="134"/>
      </rPr>
      <t>关爱活动及时率</t>
    </r>
  </si>
  <si>
    <r>
      <rPr>
        <sz val="9"/>
        <color rgb="FF000000"/>
        <rFont val="Dialog.plain"/>
        <charset val="134"/>
      </rPr>
      <t>组织活动次数</t>
    </r>
  </si>
  <si>
    <r>
      <rPr>
        <sz val="9"/>
        <color rgb="FF000000"/>
        <rFont val="Dialog.plain"/>
        <charset val="134"/>
      </rPr>
      <t>儿童服务关爱活动费用</t>
    </r>
  </si>
  <si>
    <r>
      <rPr>
        <sz val="9"/>
        <color rgb="FF000000"/>
        <rFont val="Dialog.plain"/>
        <charset val="134"/>
      </rPr>
      <t>购买儿童书籍数量</t>
    </r>
  </si>
  <si>
    <t>本</t>
  </si>
  <si>
    <r>
      <rPr>
        <sz val="9"/>
        <color rgb="FF000000"/>
        <rFont val="Dialog.plain"/>
        <charset val="134"/>
      </rPr>
      <t>购买服务达标率</t>
    </r>
  </si>
  <si>
    <r>
      <rPr>
        <sz val="9"/>
        <color rgb="FF000000"/>
        <rFont val="Dialog.plain"/>
        <charset val="134"/>
      </rPr>
      <t>印刷份数</t>
    </r>
  </si>
  <si>
    <r>
      <rPr>
        <sz val="9"/>
        <color rgb="FF000000"/>
        <rFont val="Dialog.plain"/>
        <charset val="134"/>
      </rPr>
      <t>困境、留守儿童关爱率</t>
    </r>
  </si>
  <si>
    <r>
      <rPr>
        <sz val="9"/>
        <color rgb="FF000000"/>
        <rFont val="Dialog.plain"/>
        <charset val="134"/>
      </rPr>
      <t>门楼牌号</t>
    </r>
  </si>
  <si>
    <r>
      <rPr>
        <sz val="9"/>
        <color rgb="FF000000"/>
        <rFont val="Dialog.plain"/>
        <charset val="134"/>
      </rPr>
      <t>常年项目，及时清理、规范地名管理，编撰出版地名志、专家评审地名命名，对不规范门楼牌进行更换，规范全区的行政区划和地名工作。</t>
    </r>
  </si>
  <si>
    <r>
      <rPr>
        <sz val="9"/>
        <color rgb="FF000000"/>
        <rFont val="Dialog.plain"/>
        <charset val="134"/>
      </rPr>
      <t>门楼牌更换达标率</t>
    </r>
  </si>
  <si>
    <r>
      <rPr>
        <sz val="9"/>
        <color rgb="FF000000"/>
        <rFont val="Dialog.plain"/>
        <charset val="134"/>
      </rPr>
      <t>专家工作合格率</t>
    </r>
  </si>
  <si>
    <r>
      <rPr>
        <sz val="9"/>
        <color rgb="FF000000"/>
        <rFont val="Dialog.plain"/>
        <charset val="134"/>
      </rPr>
      <t>群众满意度</t>
    </r>
  </si>
  <si>
    <r>
      <rPr>
        <sz val="9"/>
        <color rgb="FF000000"/>
        <rFont val="Dialog.plain"/>
        <charset val="134"/>
      </rPr>
      <t>门楼牌更换数量</t>
    </r>
  </si>
  <si>
    <t>块</t>
  </si>
  <si>
    <r>
      <rPr>
        <sz val="9"/>
        <color rgb="FF000000"/>
        <rFont val="Dialog.plain"/>
        <charset val="134"/>
      </rPr>
      <t>地名工作拨付及时率</t>
    </r>
  </si>
  <si>
    <r>
      <rPr>
        <sz val="9"/>
        <color rgb="FF000000"/>
        <rFont val="Dialog.plain"/>
        <charset val="134"/>
      </rPr>
      <t>门楼牌更换及时率</t>
    </r>
  </si>
  <si>
    <r>
      <rPr>
        <sz val="9"/>
        <color rgb="FF000000"/>
        <rFont val="Dialog.plain"/>
        <charset val="134"/>
      </rPr>
      <t>地名查看次数</t>
    </r>
  </si>
  <si>
    <r>
      <rPr>
        <sz val="9"/>
        <color rgb="FF000000"/>
        <rFont val="Dialog.plain"/>
        <charset val="134"/>
      </rPr>
      <t>地名专家数</t>
    </r>
  </si>
  <si>
    <r>
      <rPr>
        <sz val="9"/>
        <color rgb="FF000000"/>
        <rFont val="Dialog.plain"/>
        <charset val="134"/>
      </rPr>
      <t>专家资质合格率</t>
    </r>
  </si>
  <si>
    <r>
      <rPr>
        <sz val="9"/>
        <color rgb="FF000000"/>
        <rFont val="Dialog.plain"/>
        <charset val="134"/>
      </rPr>
      <t>地名管理机制</t>
    </r>
  </si>
  <si>
    <r>
      <rPr>
        <sz val="9"/>
        <color rgb="FF000000"/>
        <rFont val="Dialog.plain"/>
        <charset val="134"/>
      </rPr>
      <t>地名、门楼牌保障率</t>
    </r>
  </si>
  <si>
    <r>
      <rPr>
        <sz val="9"/>
        <color rgb="FF000000"/>
        <rFont val="Dialog.plain"/>
        <charset val="134"/>
      </rPr>
      <t>门牌楼更换成本</t>
    </r>
  </si>
  <si>
    <r>
      <rPr>
        <sz val="9"/>
        <color rgb="FF000000"/>
        <rFont val="Dialog.plain"/>
        <charset val="134"/>
      </rPr>
      <t>≤</t>
    </r>
  </si>
  <si>
    <t>万</t>
  </si>
  <si>
    <r>
      <rPr>
        <sz val="9"/>
        <color rgb="FF000000"/>
        <rFont val="Dialog.plain"/>
        <charset val="134"/>
      </rPr>
      <t>高龄老人补助</t>
    </r>
  </si>
  <si>
    <r>
      <rPr>
        <sz val="9"/>
        <color rgb="FF000000"/>
        <rFont val="Dialog.plain"/>
        <charset val="134"/>
      </rPr>
      <t>高龄津贴领取人数12000人，其中80-90岁大约9300人，90岁以上大约1800人，100岁以上大约50人，按时准确地为全区高龄老人按政策享受高龄补贴，保障高龄老人的基本生活。</t>
    </r>
  </si>
  <si>
    <r>
      <rPr>
        <sz val="9"/>
        <color rgb="FF000000"/>
        <rFont val="Dialog.plain"/>
        <charset val="134"/>
      </rPr>
      <t>可持续影响指标</t>
    </r>
  </si>
  <si>
    <r>
      <rPr>
        <sz val="9"/>
        <color rgb="FF000000"/>
        <rFont val="Dialog.plain"/>
        <charset val="134"/>
      </rPr>
      <t>高龄补贴发放办法健全性</t>
    </r>
  </si>
  <si>
    <r>
      <rPr>
        <sz val="9"/>
        <color rgb="FF000000"/>
        <rFont val="Dialog.plain"/>
        <charset val="134"/>
      </rPr>
      <t>90岁以上高龄补贴发放准确率</t>
    </r>
  </si>
  <si>
    <t>9</t>
  </si>
  <si>
    <r>
      <rPr>
        <sz val="9"/>
        <color rgb="FF000000"/>
        <rFont val="Dialog.plain"/>
        <charset val="134"/>
      </rPr>
      <t>100岁以上高龄老人人数</t>
    </r>
  </si>
  <si>
    <r>
      <rPr>
        <sz val="9"/>
        <color rgb="FF000000"/>
        <rFont val="Dialog.plain"/>
        <charset val="134"/>
      </rPr>
      <t>帮扶对象满意度指标</t>
    </r>
  </si>
  <si>
    <r>
      <rPr>
        <sz val="9"/>
        <color rgb="FF000000"/>
        <rFont val="Dialog.plain"/>
        <charset val="134"/>
      </rPr>
      <t>高龄老人满意度</t>
    </r>
  </si>
  <si>
    <r>
      <rPr>
        <sz val="9"/>
        <color rgb="FF000000"/>
        <rFont val="Dialog.plain"/>
        <charset val="134"/>
      </rPr>
      <t>90岁以上高龄老人人数</t>
    </r>
  </si>
  <si>
    <r>
      <rPr>
        <sz val="9"/>
        <color rgb="FF000000"/>
        <rFont val="Dialog.plain"/>
        <charset val="134"/>
      </rPr>
      <t>高龄老人生活补贴</t>
    </r>
  </si>
  <si>
    <t>510</t>
  </si>
  <si>
    <r>
      <rPr>
        <sz val="9"/>
        <color rgb="FF000000"/>
        <rFont val="Dialog.plain"/>
        <charset val="134"/>
      </rPr>
      <t>80-90岁高龄补贴发放准确率</t>
    </r>
  </si>
  <si>
    <r>
      <rPr>
        <sz val="9"/>
        <color rgb="FF000000"/>
        <rFont val="Dialog.plain"/>
        <charset val="134"/>
      </rPr>
      <t>高龄补贴应补尽补率</t>
    </r>
  </si>
  <si>
    <r>
      <rPr>
        <sz val="9"/>
        <color rgb="FF000000"/>
        <rFont val="Dialog.plain"/>
        <charset val="134"/>
      </rPr>
      <t>100岁以上高龄补贴发放准确率</t>
    </r>
  </si>
  <si>
    <r>
      <rPr>
        <sz val="9"/>
        <color rgb="FF000000"/>
        <rFont val="Dialog.plain"/>
        <charset val="134"/>
      </rPr>
      <t>80-90岁高龄老人人数</t>
    </r>
  </si>
  <si>
    <t>7000</t>
  </si>
  <si>
    <r>
      <rPr>
        <sz val="9"/>
        <color rgb="FF000000"/>
        <rFont val="Dialog.plain"/>
        <charset val="134"/>
      </rPr>
      <t>高龄补贴发放及时率</t>
    </r>
  </si>
  <si>
    <r>
      <rPr>
        <sz val="9"/>
        <color rgb="FF000000"/>
        <rFont val="Dialog.plain"/>
        <charset val="134"/>
      </rPr>
      <t>养老服务体系建设</t>
    </r>
  </si>
  <si>
    <r>
      <rPr>
        <sz val="9"/>
        <color rgb="FF000000"/>
        <rFont val="Dialog.plain"/>
        <charset val="134"/>
      </rPr>
      <t>通过养老服务体系建设加强养老机构运营、服务，丰富敬老院老人精神文化生活，提升养老机构管理水平，为全区养老服务定向发展助力。</t>
    </r>
  </si>
  <si>
    <r>
      <rPr>
        <sz val="9"/>
        <color rgb="FF000000"/>
        <rFont val="Dialog.plain"/>
        <charset val="134"/>
      </rPr>
      <t>敬老院聘用人员数</t>
    </r>
  </si>
  <si>
    <r>
      <rPr>
        <sz val="9"/>
        <color rgb="FF000000"/>
        <rFont val="Dialog.plain"/>
        <charset val="134"/>
      </rPr>
      <t>聘用人员满意度</t>
    </r>
  </si>
  <si>
    <r>
      <rPr>
        <sz val="9"/>
        <color rgb="FF000000"/>
        <rFont val="Dialog.plain"/>
        <charset val="134"/>
      </rPr>
      <t>养老机构数</t>
    </r>
  </si>
  <si>
    <t>22</t>
  </si>
  <si>
    <r>
      <rPr>
        <sz val="9"/>
        <color rgb="FF000000"/>
        <rFont val="Dialog.plain"/>
        <charset val="134"/>
      </rPr>
      <t>养老机构运转率</t>
    </r>
  </si>
  <si>
    <r>
      <rPr>
        <sz val="9"/>
        <color rgb="FF000000"/>
        <rFont val="Dialog.plain"/>
        <charset val="134"/>
      </rPr>
      <t>养老服务体系建设成本</t>
    </r>
  </si>
  <si>
    <t>300</t>
  </si>
  <si>
    <r>
      <rPr>
        <sz val="9"/>
        <color rgb="FF000000"/>
        <rFont val="Dialog.plain"/>
        <charset val="134"/>
      </rPr>
      <t>养老机构管理办法</t>
    </r>
  </si>
  <si>
    <r>
      <rPr>
        <sz val="9"/>
        <color rgb="FF000000"/>
        <rFont val="Dialog.plain"/>
        <charset val="134"/>
      </rPr>
      <t>工资发放准确率</t>
    </r>
  </si>
  <si>
    <r>
      <rPr>
        <sz val="9"/>
        <color rgb="FF000000"/>
        <rFont val="Dialog.plain"/>
        <charset val="134"/>
      </rPr>
      <t>人员聘用及时率</t>
    </r>
  </si>
  <si>
    <r>
      <rPr>
        <sz val="9"/>
        <color rgb="FF000000"/>
        <rFont val="Dialog.plain"/>
        <charset val="134"/>
      </rPr>
      <t>服务开展及时率</t>
    </r>
  </si>
  <si>
    <r>
      <rPr>
        <sz val="9"/>
        <color rgb="FF000000"/>
        <rFont val="Dialog.plain"/>
        <charset val="134"/>
      </rPr>
      <t>困难残疾人生活补贴</t>
    </r>
  </si>
  <si>
    <r>
      <rPr>
        <sz val="9"/>
        <color rgb="FF000000"/>
        <rFont val="Dialog.plain"/>
        <charset val="134"/>
      </rPr>
      <t>我区现有困难残疾人4168人，每人每月补贴100元，解决残疾人特殊生活困难和长期照护困难，为全区困难残疾人保障基本生活。</t>
    </r>
  </si>
  <si>
    <r>
      <rPr>
        <sz val="9"/>
        <color rgb="FF000000"/>
        <rFont val="Dialog.plain"/>
        <charset val="134"/>
      </rPr>
      <t>受保障对象满意度</t>
    </r>
  </si>
  <si>
    <t>291.8</t>
  </si>
  <si>
    <r>
      <rPr>
        <sz val="9"/>
        <color rgb="FF000000"/>
        <rFont val="Dialog.plain"/>
        <charset val="134"/>
      </rPr>
      <t>困难残疾人生活补贴发放及时率</t>
    </r>
  </si>
  <si>
    <r>
      <rPr>
        <sz val="9"/>
        <color rgb="FF000000"/>
        <rFont val="Dialog.plain"/>
        <charset val="134"/>
      </rPr>
      <t>困难残疾人生活补贴发放准确率</t>
    </r>
  </si>
  <si>
    <r>
      <rPr>
        <sz val="9"/>
        <color rgb="FF000000"/>
        <rFont val="Dialog.plain"/>
        <charset val="134"/>
      </rPr>
      <t>困难残疾人生活补贴应保尽保率</t>
    </r>
  </si>
  <si>
    <t>13</t>
  </si>
  <si>
    <r>
      <rPr>
        <sz val="9"/>
        <color rgb="FF000000"/>
        <rFont val="Dialog.plain"/>
        <charset val="134"/>
      </rPr>
      <t>困难残疾人生活补贴发放管理办法健全性</t>
    </r>
  </si>
  <si>
    <t>19</t>
  </si>
  <si>
    <r>
      <rPr>
        <sz val="9"/>
        <color rgb="FF000000"/>
        <rFont val="Dialog.plain"/>
        <charset val="134"/>
      </rPr>
      <t>困难残疾人人数</t>
    </r>
  </si>
  <si>
    <t>3500</t>
  </si>
  <si>
    <r>
      <rPr>
        <sz val="9"/>
        <color rgb="FF000000"/>
        <rFont val="Dialog.plain"/>
        <charset val="134"/>
      </rPr>
      <t>重度残疾人护理补贴</t>
    </r>
  </si>
  <si>
    <r>
      <rPr>
        <sz val="9"/>
        <color rgb="FF000000"/>
        <rFont val="Dialog.plain"/>
        <charset val="134"/>
      </rPr>
      <t>我区城乡重度护理补贴人数为4610人，为解决残疾人特殊生活困难和长期照护困难，按时准确地为全区重度残疾人上卡护理补贴，维护社会稳定。</t>
    </r>
  </si>
  <si>
    <r>
      <rPr>
        <sz val="9"/>
        <color rgb="FF000000"/>
        <rFont val="Dialog.plain"/>
        <charset val="134"/>
      </rPr>
      <t>重度残疾人人数</t>
    </r>
  </si>
  <si>
    <t>4500</t>
  </si>
  <si>
    <r>
      <rPr>
        <sz val="9"/>
        <color rgb="FF000000"/>
        <rFont val="Dialog.plain"/>
        <charset val="134"/>
      </rPr>
      <t>重度残疾人护理补贴发放管理办法健全性</t>
    </r>
  </si>
  <si>
    <r>
      <rPr>
        <sz val="9"/>
        <color rgb="FF000000"/>
        <rFont val="Dialog.plain"/>
        <charset val="134"/>
      </rPr>
      <t>一级重度残疾人应保尽保率</t>
    </r>
  </si>
  <si>
    <r>
      <rPr>
        <sz val="9"/>
        <color rgb="FF000000"/>
        <rFont val="Dialog.plain"/>
        <charset val="134"/>
      </rPr>
      <t>二级重度残疾人应保尽保率</t>
    </r>
  </si>
  <si>
    <r>
      <rPr>
        <sz val="9"/>
        <color rgb="FF000000"/>
        <rFont val="Dialog.plain"/>
        <charset val="134"/>
      </rPr>
      <t>重度残疾人护理补贴成本</t>
    </r>
  </si>
  <si>
    <t>253.25</t>
  </si>
  <si>
    <t>14</t>
  </si>
  <si>
    <r>
      <rPr>
        <sz val="9"/>
        <color rgb="FF000000"/>
        <rFont val="Dialog.plain"/>
        <charset val="134"/>
      </rPr>
      <t>重度残疾人护理补贴发放准确率</t>
    </r>
  </si>
  <si>
    <r>
      <rPr>
        <sz val="9"/>
        <color rgb="FF000000"/>
        <rFont val="Dialog.plain"/>
        <charset val="134"/>
      </rPr>
      <t>重度残疾人护理补贴发放及时率</t>
    </r>
  </si>
  <si>
    <r>
      <rPr>
        <sz val="9"/>
        <color rgb="FF000000"/>
        <rFont val="Dialog.plain"/>
        <charset val="134"/>
      </rPr>
      <t>重度残疾人满意度</t>
    </r>
  </si>
  <si>
    <r>
      <rPr>
        <sz val="9"/>
        <color rgb="FF000000"/>
        <rFont val="Dialog.plain"/>
        <charset val="134"/>
      </rPr>
      <t>三、四级精神和智力残疾人护理补贴</t>
    </r>
  </si>
  <si>
    <r>
      <rPr>
        <sz val="9"/>
        <color rgb="FF000000"/>
        <rFont val="Dialog.plain"/>
        <charset val="134"/>
      </rPr>
      <t>我区三、四级精神和智力残疾人600人，60元/人/月，为进一步提升残疾人福利保障水平，扩大残疾人护理补贴覆盖面，解决残疾人特殊长期照护困难，按月准确为全区三、四级精神和智力残疾人上卡发放护理补贴。</t>
    </r>
  </si>
  <si>
    <r>
      <rPr>
        <sz val="9"/>
        <color rgb="FF000000"/>
        <rFont val="Dialog.plain"/>
        <charset val="134"/>
      </rPr>
      <t>三、四级精神和智力残疾人管理办法健全性</t>
    </r>
  </si>
  <si>
    <r>
      <rPr>
        <sz val="9"/>
        <color rgb="FF000000"/>
        <rFont val="Dialog.plain"/>
        <charset val="134"/>
      </rPr>
      <t>三四级精神和智力残疾人人数</t>
    </r>
  </si>
  <si>
    <t>600</t>
  </si>
  <si>
    <r>
      <rPr>
        <sz val="9"/>
        <color rgb="FF000000"/>
        <rFont val="Dialog.plain"/>
        <charset val="134"/>
      </rPr>
      <t>三四级精神和智力残疾人生活补贴发放及时率</t>
    </r>
  </si>
  <si>
    <r>
      <rPr>
        <sz val="9"/>
        <color rgb="FF000000"/>
        <rFont val="Dialog.plain"/>
        <charset val="134"/>
      </rPr>
      <t>三、四级精神和智力残疾人生活补贴</t>
    </r>
  </si>
  <si>
    <t>41</t>
  </si>
  <si>
    <t>12</t>
  </si>
  <si>
    <r>
      <rPr>
        <sz val="9"/>
        <color rgb="FF000000"/>
        <rFont val="Dialog.plain"/>
        <charset val="134"/>
      </rPr>
      <t>三、四级精神和智力残疾人满意度</t>
    </r>
  </si>
  <si>
    <r>
      <rPr>
        <sz val="9"/>
        <color rgb="FF000000"/>
        <rFont val="Dialog.plain"/>
        <charset val="134"/>
      </rPr>
      <t>三四级精神和智力残疾人生活补贴应补尽补率</t>
    </r>
  </si>
  <si>
    <r>
      <rPr>
        <sz val="9"/>
        <color rgb="FF000000"/>
        <rFont val="Dialog.plain"/>
        <charset val="134"/>
      </rPr>
      <t>三四级精神和智力残疾人生活补贴发放准确率</t>
    </r>
  </si>
  <si>
    <r>
      <rPr>
        <sz val="9"/>
        <color rgb="FF000000"/>
        <rFont val="Dialog.plain"/>
        <charset val="134"/>
      </rPr>
      <t>精简退职</t>
    </r>
  </si>
  <si>
    <r>
      <rPr>
        <sz val="9"/>
        <color rgb="FF000000"/>
        <rFont val="Dialog.plain"/>
        <charset val="134"/>
      </rPr>
      <t>对精简退职老职工按照每人每月400元发放补助金，人数21人。为解决六十年代初精简退职老职工的生活困难问题，按时准确地为全区精简退职人员上卡发放生活补贴，维护社会稳定。</t>
    </r>
  </si>
  <si>
    <r>
      <rPr>
        <sz val="9"/>
        <color rgb="FF000000"/>
        <rFont val="Dialog.plain"/>
        <charset val="134"/>
      </rPr>
      <t>精简退职发放及时率</t>
    </r>
  </si>
  <si>
    <r>
      <rPr>
        <sz val="9"/>
        <color rgb="FF000000"/>
        <rFont val="Dialog.plain"/>
        <charset val="134"/>
      </rPr>
      <t>社会救济人员管理办法健全性</t>
    </r>
  </si>
  <si>
    <r>
      <rPr>
        <sz val="9"/>
        <color rgb="FF000000"/>
        <rFont val="Dialog.plain"/>
        <charset val="134"/>
      </rPr>
      <t>精简退职人数</t>
    </r>
  </si>
  <si>
    <r>
      <rPr>
        <sz val="9"/>
        <color rgb="FF000000"/>
        <rFont val="Dialog.plain"/>
        <charset val="134"/>
      </rPr>
      <t>精简退职发放准确率</t>
    </r>
  </si>
  <si>
    <r>
      <rPr>
        <sz val="9"/>
        <color rgb="FF000000"/>
        <rFont val="Dialog.plain"/>
        <charset val="134"/>
      </rPr>
      <t>精简退职人员应保尽保率</t>
    </r>
  </si>
  <si>
    <r>
      <rPr>
        <sz val="9"/>
        <color rgb="FF000000"/>
        <rFont val="Dialog.plain"/>
        <charset val="134"/>
      </rPr>
      <t>精简退职人员满意率</t>
    </r>
  </si>
  <si>
    <r>
      <rPr>
        <sz val="9"/>
        <color rgb="FF000000"/>
        <rFont val="Dialog.plain"/>
        <charset val="134"/>
      </rPr>
      <t>精简定救发放标准</t>
    </r>
  </si>
  <si>
    <r>
      <rPr>
        <sz val="9"/>
        <color rgb="FF000000"/>
        <rFont val="Dialog.plain"/>
        <charset val="134"/>
      </rPr>
      <t>社区建设和社区治理工作</t>
    </r>
  </si>
  <si>
    <r>
      <rPr>
        <sz val="9"/>
        <color rgb="FF000000"/>
        <rFont val="Dialog.plain"/>
        <charset val="134"/>
      </rPr>
      <t>完成全区社区干部招考、补充社区干部缺位，组织社会工作者考试培训，加强社会工作人才培养、通过政府购买服务招揽社会组织，负责全区社会组织指导、运营；完成社工站建设及社会组织运营，全面助力五社联动工作。</t>
    </r>
  </si>
  <si>
    <r>
      <rPr>
        <sz val="9"/>
        <color rgb="FF000000"/>
        <rFont val="Dialog.plain"/>
        <charset val="134"/>
      </rPr>
      <t>拟招社区干部人数</t>
    </r>
  </si>
  <si>
    <r>
      <rPr>
        <sz val="9"/>
        <color rgb="FF000000"/>
        <rFont val="Dialog.plain"/>
        <charset val="134"/>
      </rPr>
      <t>社会治理工作人员保障率</t>
    </r>
  </si>
  <si>
    <r>
      <rPr>
        <sz val="9"/>
        <color rgb="FF000000"/>
        <rFont val="Dialog.plain"/>
        <charset val="134"/>
      </rPr>
      <t>社区群众满意度</t>
    </r>
  </si>
  <si>
    <r>
      <rPr>
        <sz val="9"/>
        <color rgb="FF000000"/>
        <rFont val="Dialog.plain"/>
        <charset val="134"/>
      </rPr>
      <t>社工室建设数</t>
    </r>
  </si>
  <si>
    <r>
      <rPr>
        <sz val="9"/>
        <color rgb="FF000000"/>
        <rFont val="Dialog.plain"/>
        <charset val="134"/>
      </rPr>
      <t>培训社会工作者考试</t>
    </r>
  </si>
  <si>
    <r>
      <rPr>
        <sz val="9"/>
        <color rgb="FF000000"/>
        <rFont val="Dialog.plain"/>
        <charset val="134"/>
      </rPr>
      <t>社区干部聘用人数达标率</t>
    </r>
  </si>
  <si>
    <r>
      <rPr>
        <sz val="9"/>
        <color rgb="FF000000"/>
        <rFont val="Dialog.plain"/>
        <charset val="134"/>
      </rPr>
      <t>社区招考及时率</t>
    </r>
  </si>
  <si>
    <r>
      <rPr>
        <sz val="9"/>
        <color rgb="FF000000"/>
        <rFont val="Dialog.plain"/>
        <charset val="134"/>
      </rPr>
      <t>基层治理和社区建设成本</t>
    </r>
  </si>
  <si>
    <t>56</t>
  </si>
  <si>
    <t>11</t>
  </si>
  <si>
    <r>
      <rPr>
        <sz val="9"/>
        <color rgb="FF000000"/>
        <rFont val="Dialog.plain"/>
        <charset val="134"/>
      </rPr>
      <t>政府购买服务数</t>
    </r>
  </si>
  <si>
    <r>
      <rPr>
        <sz val="9"/>
        <color rgb="FF000000"/>
        <rFont val="Dialog.plain"/>
        <charset val="134"/>
      </rPr>
      <t>社工考试培训及时率</t>
    </r>
  </si>
  <si>
    <r>
      <rPr>
        <sz val="9"/>
        <color rgb="FF000000"/>
        <rFont val="Dialog.plain"/>
        <charset val="134"/>
      </rPr>
      <t>人员聘用机制健全性</t>
    </r>
  </si>
  <si>
    <r>
      <rPr>
        <sz val="9"/>
        <color rgb="FF000000"/>
        <rFont val="Dialog.plain"/>
        <charset val="134"/>
      </rPr>
      <t>社区工作考试通过率</t>
    </r>
  </si>
  <si>
    <r>
      <rPr>
        <sz val="9"/>
        <color rgb="FF000000"/>
        <rFont val="Dialog.plain"/>
        <charset val="134"/>
      </rPr>
      <t>两项改革“后半篇“”文章专项工作经费</t>
    </r>
  </si>
  <si>
    <r>
      <rPr>
        <sz val="9"/>
        <color rgb="FF000000"/>
        <rFont val="Dialog.plain"/>
        <charset val="134"/>
      </rPr>
      <t>牵头负责全区镇、村两项后半篇文章综合工作，协调组织专班人员，对全区两项改革工作情况督导考核，协调省市两项改革小组办公室，对全区两项改革的经验、做法进行宣传报道，助办全区两项改革事业发展。</t>
    </r>
  </si>
  <si>
    <r>
      <rPr>
        <sz val="9"/>
        <color rgb="FF000000"/>
        <rFont val="Dialog.plain"/>
        <charset val="134"/>
      </rPr>
      <t>受益对象满意度</t>
    </r>
  </si>
  <si>
    <r>
      <rPr>
        <sz val="9"/>
        <color rgb="FF000000"/>
        <rFont val="Dialog.plain"/>
        <charset val="134"/>
      </rPr>
      <t>委托第三方进行宣传、报道、制作业务完成及时率</t>
    </r>
  </si>
  <si>
    <r>
      <rPr>
        <sz val="9"/>
        <color rgb="FF000000"/>
        <rFont val="Dialog.plain"/>
        <charset val="134"/>
      </rPr>
      <t>差旅补助拨付准确率</t>
    </r>
  </si>
  <si>
    <r>
      <rPr>
        <sz val="9"/>
        <color rgb="FF000000"/>
        <rFont val="Dialog.plain"/>
        <charset val="134"/>
      </rPr>
      <t>车辆使用率</t>
    </r>
  </si>
  <si>
    <r>
      <rPr>
        <sz val="9"/>
        <color rgb="FF000000"/>
        <rFont val="Dialog.plain"/>
        <charset val="134"/>
      </rPr>
      <t>委托第三方对改革成果宣传报道次数</t>
    </r>
  </si>
  <si>
    <r>
      <rPr>
        <sz val="9"/>
        <color rgb="FF000000"/>
        <rFont val="Dialog.plain"/>
        <charset val="134"/>
      </rPr>
      <t>全年工作差旅人次</t>
    </r>
  </si>
  <si>
    <t>人次</t>
  </si>
  <si>
    <r>
      <rPr>
        <sz val="9"/>
        <color rgb="FF000000"/>
        <rFont val="Dialog.plain"/>
        <charset val="134"/>
      </rPr>
      <t>专班运转保障率</t>
    </r>
  </si>
  <si>
    <r>
      <rPr>
        <sz val="9"/>
        <color rgb="FF000000"/>
        <rFont val="Dialog.plain"/>
        <charset val="134"/>
      </rPr>
      <t>两项改革后半篇运行成本</t>
    </r>
  </si>
  <si>
    <r>
      <rPr>
        <sz val="9"/>
        <color rgb="FF000000"/>
        <rFont val="Dialog.plain"/>
        <charset val="134"/>
      </rPr>
      <t>两项改革工作群众知晓率</t>
    </r>
  </si>
  <si>
    <r>
      <rPr>
        <sz val="9"/>
        <color rgb="FF000000"/>
        <rFont val="Dialog.plain"/>
        <charset val="134"/>
      </rPr>
      <t>委托第三方进行宣传、报道、制作业务合格率</t>
    </r>
  </si>
  <si>
    <r>
      <rPr>
        <sz val="9"/>
        <color rgb="FF000000"/>
        <rFont val="Dialog.plain"/>
        <charset val="134"/>
      </rPr>
      <t>困难群众救助资金</t>
    </r>
  </si>
  <si>
    <r>
      <rPr>
        <sz val="9"/>
        <color rgb="FF000000"/>
        <rFont val="Dialog.plain"/>
        <charset val="134"/>
      </rPr>
      <t>为全区困难群众救助服务，包括孤儿、事实无人抚养儿童生活补贴发放；特困人员生活、护理补贴；城乡低保补贴上卡；全区临时救助；全区流浪乞讨救助，维护社会稳定。</t>
    </r>
  </si>
  <si>
    <r>
      <rPr>
        <sz val="9"/>
        <color rgb="FF000000"/>
        <rFont val="Dialog.plain"/>
        <charset val="134"/>
      </rPr>
      <t>救助及时率</t>
    </r>
  </si>
  <si>
    <r>
      <rPr>
        <sz val="9"/>
        <color rgb="FF000000"/>
        <rFont val="Dialog.plain"/>
        <charset val="134"/>
      </rPr>
      <t>对象满意度</t>
    </r>
  </si>
  <si>
    <r>
      <rPr>
        <sz val="9"/>
        <color rgb="FF000000"/>
        <rFont val="Dialog.plain"/>
        <charset val="134"/>
      </rPr>
      <t>困难群众应救尽救率</t>
    </r>
  </si>
  <si>
    <r>
      <rPr>
        <sz val="9"/>
        <color rgb="FF000000"/>
        <rFont val="Dialog.plain"/>
        <charset val="134"/>
      </rPr>
      <t>救助精准率</t>
    </r>
  </si>
  <si>
    <r>
      <rPr>
        <sz val="9"/>
        <color rgb="FF000000"/>
        <rFont val="Dialog.plain"/>
        <charset val="134"/>
      </rPr>
      <t>救助人数</t>
    </r>
  </si>
  <si>
    <t>30000</t>
  </si>
  <si>
    <r>
      <rPr>
        <sz val="9"/>
        <color rgb="FF000000"/>
        <rFont val="Dialog.plain"/>
        <charset val="134"/>
      </rPr>
      <t>困难群众救助政策</t>
    </r>
  </si>
  <si>
    <r>
      <rPr>
        <sz val="9"/>
        <color rgb="FF000000"/>
        <rFont val="Dialog.plain"/>
        <charset val="134"/>
      </rPr>
      <t>惠民殡葬</t>
    </r>
  </si>
  <si>
    <r>
      <rPr>
        <sz val="9"/>
        <color rgb="FF000000"/>
        <rFont val="Dialog.plain"/>
        <charset val="134"/>
      </rPr>
      <t>执行惠民殡葬政策，给困难群众及普通群众发放惠民殡葬补贴，提高绿色生态殡葬意识。</t>
    </r>
  </si>
  <si>
    <t>400</t>
  </si>
  <si>
    <r>
      <rPr>
        <sz val="9"/>
        <color rgb="FF000000"/>
        <rFont val="Dialog.plain"/>
        <charset val="134"/>
      </rPr>
      <t>救助标准</t>
    </r>
  </si>
  <si>
    <t>800</t>
  </si>
  <si>
    <t>元/人·次</t>
  </si>
  <si>
    <r>
      <rPr>
        <sz val="9"/>
        <color rgb="FF000000"/>
        <rFont val="Dialog.plain"/>
        <charset val="134"/>
      </rPr>
      <t>惠民殡葬救助政策</t>
    </r>
  </si>
  <si>
    <r>
      <rPr>
        <sz val="9"/>
        <color rgb="FF000000"/>
        <rFont val="Dialog.plain"/>
        <charset val="134"/>
      </rPr>
      <t>应保尽保率</t>
    </r>
  </si>
</sst>
</file>

<file path=xl/styles.xml><?xml version="1.0" encoding="utf-8"?>
<styleSheet xmlns="http://schemas.openxmlformats.org/spreadsheetml/2006/main">
  <numFmts count="5">
    <numFmt numFmtId="176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indexed="8"/>
      <name val="宋体"/>
      <charset val="1"/>
      <scheme val="minor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Dialog.plain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FF2F7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24" borderId="20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6" borderId="17" applyNumberFormat="0" applyFon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15" borderId="16" applyNumberFormat="0" applyAlignment="0" applyProtection="0">
      <alignment vertical="center"/>
    </xf>
    <xf numFmtId="0" fontId="28" fillId="15" borderId="20" applyNumberFormat="0" applyAlignment="0" applyProtection="0">
      <alignment vertical="center"/>
    </xf>
    <xf numFmtId="0" fontId="12" fillId="6" borderId="14" applyNumberFormat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5" fillId="0" borderId="0"/>
  </cellStyleXfs>
  <cellXfs count="4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vertical="center" wrapText="1"/>
    </xf>
    <xf numFmtId="4" fontId="8" fillId="2" borderId="4" xfId="0" applyNumberFormat="1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76" fontId="7" fillId="2" borderId="5" xfId="0" applyNumberFormat="1" applyFont="1" applyFill="1" applyBorder="1" applyAlignment="1">
      <alignment horizontal="right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9" fillId="2" borderId="7" xfId="49" applyFont="1" applyFill="1" applyBorder="1" applyAlignment="1">
      <alignment vertical="center"/>
    </xf>
    <xf numFmtId="0" fontId="9" fillId="2" borderId="7" xfId="49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176" fontId="7" fillId="2" borderId="9" xfId="0" applyNumberFormat="1" applyFont="1" applyFill="1" applyBorder="1" applyAlignment="1">
      <alignment horizontal="right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76" fontId="7" fillId="2" borderId="11" xfId="0" applyNumberFormat="1" applyFont="1" applyFill="1" applyBorder="1" applyAlignment="1">
      <alignment horizontal="right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9" fillId="2" borderId="7" xfId="49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right" vertical="center" wrapText="1"/>
    </xf>
    <xf numFmtId="0" fontId="9" fillId="2" borderId="7" xfId="49" applyFont="1" applyFill="1" applyBorder="1" applyAlignment="1">
      <alignment vertical="center" wrapText="1"/>
    </xf>
    <xf numFmtId="4" fontId="8" fillId="2" borderId="9" xfId="0" applyNumberFormat="1" applyFont="1" applyFill="1" applyBorder="1" applyAlignment="1">
      <alignment horizontal="right" vertical="center" wrapText="1"/>
    </xf>
    <xf numFmtId="4" fontId="8" fillId="2" borderId="11" xfId="0" applyNumberFormat="1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9" fillId="2" borderId="7" xfId="49" applyFont="1" applyFill="1" applyBorder="1" applyAlignment="1">
      <alignment horizontal="left" vertical="center"/>
    </xf>
    <xf numFmtId="4" fontId="10" fillId="2" borderId="4" xfId="0" applyNumberFormat="1" applyFont="1" applyFill="1" applyBorder="1" applyAlignment="1">
      <alignment horizontal="righ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9"/>
  <sheetViews>
    <sheetView tabSelected="1" workbookViewId="0">
      <selection activeCell="P8" sqref="P8"/>
    </sheetView>
  </sheetViews>
  <sheetFormatPr defaultColWidth="10" defaultRowHeight="13.5"/>
  <cols>
    <col min="1" max="1" width="2.625" style="1" customWidth="1"/>
    <col min="2" max="2" width="17.75" style="1" customWidth="1"/>
    <col min="3" max="3" width="13.375" style="1" customWidth="1"/>
    <col min="4" max="4" width="17.375" style="1" customWidth="1"/>
    <col min="5" max="5" width="13.125" style="1" customWidth="1"/>
    <col min="6" max="6" width="7.375" style="2" customWidth="1"/>
    <col min="7" max="7" width="7.5" style="2" customWidth="1"/>
    <col min="8" max="8" width="8.875" style="2" customWidth="1"/>
    <col min="9" max="9" width="7.5" style="1" customWidth="1"/>
    <col min="10" max="10" width="5.625" style="2" customWidth="1"/>
    <col min="11" max="11" width="7.375" style="1" customWidth="1"/>
    <col min="12" max="12" width="4.25" style="1" customWidth="1"/>
    <col min="13" max="13" width="9.25" style="1" customWidth="1"/>
    <col min="14" max="14" width="9.75" style="1" customWidth="1"/>
    <col min="15" max="16384" width="10" style="1"/>
  </cols>
  <sheetData>
    <row r="1" ht="14.25" customHeight="1" spans="1:13">
      <c r="A1" s="3"/>
      <c r="D1" s="4"/>
      <c r="E1" s="4"/>
      <c r="F1" s="4"/>
      <c r="G1" s="5"/>
      <c r="H1" s="4"/>
      <c r="I1" s="5"/>
      <c r="J1" s="5"/>
      <c r="K1" s="5"/>
      <c r="L1" s="5"/>
      <c r="M1" s="4"/>
    </row>
    <row r="2" ht="19.9" customHeight="1" spans="1:13">
      <c r="A2" s="3"/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17.1" customHeight="1" spans="1:13">
      <c r="A3" s="3"/>
      <c r="B3" s="7"/>
      <c r="C3" s="7"/>
      <c r="D3" s="7"/>
      <c r="E3" s="7"/>
      <c r="F3" s="7"/>
      <c r="G3" s="7"/>
      <c r="H3" s="7"/>
      <c r="I3" s="7"/>
      <c r="J3" s="7"/>
      <c r="K3" s="36" t="s">
        <v>1</v>
      </c>
      <c r="L3" s="36"/>
      <c r="M3" s="36"/>
    </row>
    <row r="4" ht="21.4" customHeight="1" spans="1:13">
      <c r="A4" s="3"/>
      <c r="B4" s="8" t="s">
        <v>2</v>
      </c>
      <c r="C4" s="8" t="s">
        <v>3</v>
      </c>
      <c r="D4" s="8" t="s">
        <v>4</v>
      </c>
      <c r="E4" s="8" t="s">
        <v>5</v>
      </c>
      <c r="F4" s="9" t="s">
        <v>6</v>
      </c>
      <c r="G4" s="9" t="s">
        <v>7</v>
      </c>
      <c r="H4" s="9" t="s">
        <v>8</v>
      </c>
      <c r="I4" s="37" t="s">
        <v>9</v>
      </c>
      <c r="J4" s="9" t="s">
        <v>10</v>
      </c>
      <c r="K4" s="37" t="s">
        <v>11</v>
      </c>
      <c r="L4" s="37" t="s">
        <v>12</v>
      </c>
      <c r="M4" s="8" t="s">
        <v>13</v>
      </c>
    </row>
    <row r="5" ht="34.5" customHeight="1" spans="1:13">
      <c r="A5" s="10"/>
      <c r="B5" s="11" t="s">
        <v>14</v>
      </c>
      <c r="C5" s="12"/>
      <c r="D5" s="13">
        <f>SUM(D6:D209)</f>
        <v>31751962.81</v>
      </c>
      <c r="E5" s="14"/>
      <c r="F5" s="15"/>
      <c r="G5" s="15"/>
      <c r="H5" s="15"/>
      <c r="I5" s="38"/>
      <c r="J5" s="15"/>
      <c r="K5" s="38"/>
      <c r="L5" s="38"/>
      <c r="M5" s="39"/>
    </row>
    <row r="6" ht="45" customHeight="1" spans="1:17">
      <c r="A6" s="10"/>
      <c r="B6" s="16"/>
      <c r="C6" s="17" t="s">
        <v>15</v>
      </c>
      <c r="D6" s="18">
        <v>1000000</v>
      </c>
      <c r="E6" s="19" t="s">
        <v>16</v>
      </c>
      <c r="F6" s="20" t="s">
        <v>17</v>
      </c>
      <c r="G6" s="21" t="s">
        <v>18</v>
      </c>
      <c r="H6" s="21" t="s">
        <v>19</v>
      </c>
      <c r="I6" s="20" t="s">
        <v>20</v>
      </c>
      <c r="J6" s="20" t="s">
        <v>21</v>
      </c>
      <c r="K6" s="20" t="s">
        <v>22</v>
      </c>
      <c r="L6" s="20" t="s">
        <v>23</v>
      </c>
      <c r="M6" s="26" t="s">
        <v>24</v>
      </c>
      <c r="N6" s="40"/>
      <c r="O6" s="41"/>
      <c r="P6" s="41"/>
      <c r="Q6" s="41"/>
    </row>
    <row r="7" ht="21.4" customHeight="1" spans="1:13">
      <c r="A7" s="10"/>
      <c r="B7" s="22"/>
      <c r="C7" s="23"/>
      <c r="D7" s="24"/>
      <c r="E7" s="25"/>
      <c r="F7" s="20" t="s">
        <v>17</v>
      </c>
      <c r="G7" s="21" t="s">
        <v>25</v>
      </c>
      <c r="H7" s="21" t="s">
        <v>26</v>
      </c>
      <c r="I7" s="20" t="s">
        <v>20</v>
      </c>
      <c r="J7" s="20" t="s">
        <v>21</v>
      </c>
      <c r="K7" s="20" t="s">
        <v>22</v>
      </c>
      <c r="L7" s="20" t="s">
        <v>23</v>
      </c>
      <c r="M7" s="26" t="s">
        <v>24</v>
      </c>
    </row>
    <row r="8" ht="27.75" customHeight="1" spans="1:13">
      <c r="A8" s="10"/>
      <c r="B8" s="22"/>
      <c r="C8" s="23"/>
      <c r="D8" s="24"/>
      <c r="E8" s="25"/>
      <c r="F8" s="26" t="s">
        <v>27</v>
      </c>
      <c r="G8" s="26" t="s">
        <v>28</v>
      </c>
      <c r="H8" s="26" t="s">
        <v>29</v>
      </c>
      <c r="I8" s="11" t="s">
        <v>30</v>
      </c>
      <c r="J8" s="26">
        <v>100</v>
      </c>
      <c r="K8" s="26" t="s">
        <v>31</v>
      </c>
      <c r="L8" s="26">
        <v>20</v>
      </c>
      <c r="M8" s="26"/>
    </row>
    <row r="9" ht="27.75" customHeight="1" spans="1:13">
      <c r="A9" s="10"/>
      <c r="B9" s="22"/>
      <c r="C9" s="23"/>
      <c r="D9" s="24"/>
      <c r="E9" s="25"/>
      <c r="F9" s="26" t="s">
        <v>32</v>
      </c>
      <c r="G9" s="26" t="s">
        <v>33</v>
      </c>
      <c r="H9" s="26" t="s">
        <v>34</v>
      </c>
      <c r="I9" s="26" t="s">
        <v>35</v>
      </c>
      <c r="J9" s="26">
        <v>95</v>
      </c>
      <c r="K9" s="26" t="s">
        <v>22</v>
      </c>
      <c r="L9" s="26">
        <v>20</v>
      </c>
      <c r="M9" s="26" t="s">
        <v>24</v>
      </c>
    </row>
    <row r="10" ht="21.4" customHeight="1" spans="1:13">
      <c r="A10" s="10"/>
      <c r="B10" s="27"/>
      <c r="C10" s="28"/>
      <c r="D10" s="29"/>
      <c r="E10" s="30"/>
      <c r="F10" s="20" t="s">
        <v>36</v>
      </c>
      <c r="G10" s="31" t="s">
        <v>37</v>
      </c>
      <c r="H10" s="21" t="s">
        <v>38</v>
      </c>
      <c r="I10" s="20" t="s">
        <v>20</v>
      </c>
      <c r="J10" s="20" t="s">
        <v>39</v>
      </c>
      <c r="K10" s="20" t="s">
        <v>22</v>
      </c>
      <c r="L10" s="42">
        <v>10</v>
      </c>
      <c r="M10" s="26" t="s">
        <v>24</v>
      </c>
    </row>
    <row r="11" ht="21.4" customHeight="1" spans="1:13">
      <c r="A11" s="10"/>
      <c r="B11" s="16"/>
      <c r="C11" s="17" t="s">
        <v>40</v>
      </c>
      <c r="D11" s="32">
        <v>7362476</v>
      </c>
      <c r="E11" s="17" t="s">
        <v>41</v>
      </c>
      <c r="F11" s="33" t="s">
        <v>17</v>
      </c>
      <c r="G11" s="31" t="s">
        <v>42</v>
      </c>
      <c r="H11" s="31" t="s">
        <v>43</v>
      </c>
      <c r="I11" s="20" t="s">
        <v>20</v>
      </c>
      <c r="J11" s="20" t="s">
        <v>44</v>
      </c>
      <c r="K11" s="20" t="s">
        <v>45</v>
      </c>
      <c r="L11" s="20" t="s">
        <v>46</v>
      </c>
      <c r="M11" s="26" t="s">
        <v>24</v>
      </c>
    </row>
    <row r="12" ht="21.4" customHeight="1" spans="1:13">
      <c r="A12" s="10"/>
      <c r="B12" s="22"/>
      <c r="C12" s="23"/>
      <c r="D12" s="34"/>
      <c r="E12" s="23"/>
      <c r="F12" s="33" t="s">
        <v>17</v>
      </c>
      <c r="G12" s="31" t="s">
        <v>42</v>
      </c>
      <c r="H12" s="31" t="s">
        <v>47</v>
      </c>
      <c r="I12" s="20" t="s">
        <v>20</v>
      </c>
      <c r="J12" s="20" t="s">
        <v>48</v>
      </c>
      <c r="K12" s="20" t="s">
        <v>45</v>
      </c>
      <c r="L12" s="20" t="s">
        <v>46</v>
      </c>
      <c r="M12" s="26" t="s">
        <v>24</v>
      </c>
    </row>
    <row r="13" ht="21.4" customHeight="1" spans="1:13">
      <c r="A13" s="10"/>
      <c r="B13" s="22"/>
      <c r="C13" s="23"/>
      <c r="D13" s="34"/>
      <c r="E13" s="23"/>
      <c r="F13" s="33" t="s">
        <v>17</v>
      </c>
      <c r="G13" s="31" t="s">
        <v>18</v>
      </c>
      <c r="H13" s="31" t="s">
        <v>49</v>
      </c>
      <c r="I13" s="20" t="s">
        <v>50</v>
      </c>
      <c r="J13" s="20" t="s">
        <v>51</v>
      </c>
      <c r="K13" s="20"/>
      <c r="L13" s="20" t="s">
        <v>46</v>
      </c>
      <c r="M13" s="26" t="s">
        <v>24</v>
      </c>
    </row>
    <row r="14" ht="21.4" customHeight="1" spans="1:13">
      <c r="A14" s="10"/>
      <c r="B14" s="22"/>
      <c r="C14" s="23"/>
      <c r="D14" s="34"/>
      <c r="E14" s="23"/>
      <c r="F14" s="33" t="s">
        <v>17</v>
      </c>
      <c r="G14" s="31" t="s">
        <v>18</v>
      </c>
      <c r="H14" s="31" t="s">
        <v>52</v>
      </c>
      <c r="I14" s="20" t="s">
        <v>20</v>
      </c>
      <c r="J14" s="20" t="s">
        <v>53</v>
      </c>
      <c r="K14" s="20" t="s">
        <v>22</v>
      </c>
      <c r="L14" s="20" t="s">
        <v>46</v>
      </c>
      <c r="M14" s="26" t="s">
        <v>24</v>
      </c>
    </row>
    <row r="15" ht="21.4" customHeight="1" spans="1:13">
      <c r="A15" s="10"/>
      <c r="B15" s="22"/>
      <c r="C15" s="23"/>
      <c r="D15" s="34"/>
      <c r="E15" s="23"/>
      <c r="F15" s="33" t="s">
        <v>17</v>
      </c>
      <c r="G15" s="31" t="s">
        <v>42</v>
      </c>
      <c r="H15" s="31" t="s">
        <v>54</v>
      </c>
      <c r="I15" s="20" t="s">
        <v>20</v>
      </c>
      <c r="J15" s="42">
        <v>440</v>
      </c>
      <c r="K15" s="20" t="s">
        <v>55</v>
      </c>
      <c r="L15" s="20" t="s">
        <v>46</v>
      </c>
      <c r="M15" s="26" t="s">
        <v>24</v>
      </c>
    </row>
    <row r="16" ht="21.4" customHeight="1" spans="1:13">
      <c r="A16" s="10"/>
      <c r="B16" s="22"/>
      <c r="C16" s="23"/>
      <c r="D16" s="34"/>
      <c r="E16" s="23"/>
      <c r="F16" s="33" t="s">
        <v>56</v>
      </c>
      <c r="G16" s="31" t="s">
        <v>57</v>
      </c>
      <c r="H16" s="31" t="s">
        <v>58</v>
      </c>
      <c r="I16" s="20" t="s">
        <v>50</v>
      </c>
      <c r="J16" s="20" t="s">
        <v>59</v>
      </c>
      <c r="K16" s="20"/>
      <c r="L16" s="20" t="s">
        <v>46</v>
      </c>
      <c r="M16" s="26" t="s">
        <v>24</v>
      </c>
    </row>
    <row r="17" ht="21.4" customHeight="1" spans="1:13">
      <c r="A17" s="10"/>
      <c r="B17" s="22"/>
      <c r="C17" s="23"/>
      <c r="D17" s="34"/>
      <c r="E17" s="23"/>
      <c r="F17" s="33" t="s">
        <v>56</v>
      </c>
      <c r="G17" s="31" t="s">
        <v>33</v>
      </c>
      <c r="H17" s="31" t="s">
        <v>60</v>
      </c>
      <c r="I17" s="20" t="s">
        <v>50</v>
      </c>
      <c r="J17" s="20" t="s">
        <v>61</v>
      </c>
      <c r="K17" s="20"/>
      <c r="L17" s="20" t="s">
        <v>46</v>
      </c>
      <c r="M17" s="26" t="s">
        <v>24</v>
      </c>
    </row>
    <row r="18" ht="21.4" customHeight="1" spans="1:13">
      <c r="A18" s="10"/>
      <c r="B18" s="22"/>
      <c r="C18" s="23"/>
      <c r="D18" s="34"/>
      <c r="E18" s="23"/>
      <c r="F18" s="33" t="s">
        <v>36</v>
      </c>
      <c r="G18" s="31" t="s">
        <v>37</v>
      </c>
      <c r="H18" s="31" t="s">
        <v>62</v>
      </c>
      <c r="I18" s="20" t="s">
        <v>20</v>
      </c>
      <c r="J18" s="20" t="s">
        <v>39</v>
      </c>
      <c r="K18" s="20" t="s">
        <v>22</v>
      </c>
      <c r="L18" s="20" t="s">
        <v>63</v>
      </c>
      <c r="M18" s="26" t="s">
        <v>24</v>
      </c>
    </row>
    <row r="19" ht="21.4" customHeight="1" spans="1:13">
      <c r="A19" s="10"/>
      <c r="B19" s="22"/>
      <c r="C19" s="23"/>
      <c r="D19" s="34"/>
      <c r="E19" s="23"/>
      <c r="F19" s="33" t="s">
        <v>36</v>
      </c>
      <c r="G19" s="31" t="s">
        <v>37</v>
      </c>
      <c r="H19" s="31" t="s">
        <v>64</v>
      </c>
      <c r="I19" s="20" t="s">
        <v>20</v>
      </c>
      <c r="J19" s="20" t="s">
        <v>39</v>
      </c>
      <c r="K19" s="20" t="s">
        <v>22</v>
      </c>
      <c r="L19" s="20" t="s">
        <v>48</v>
      </c>
      <c r="M19" s="26" t="s">
        <v>24</v>
      </c>
    </row>
    <row r="20" ht="21.4" customHeight="1" spans="1:13">
      <c r="A20" s="10"/>
      <c r="B20" s="22"/>
      <c r="C20" s="23"/>
      <c r="D20" s="34"/>
      <c r="E20" s="23"/>
      <c r="F20" s="33" t="s">
        <v>36</v>
      </c>
      <c r="G20" s="31" t="s">
        <v>37</v>
      </c>
      <c r="H20" s="31" t="s">
        <v>65</v>
      </c>
      <c r="I20" s="20" t="s">
        <v>20</v>
      </c>
      <c r="J20" s="20" t="s">
        <v>39</v>
      </c>
      <c r="K20" s="20" t="s">
        <v>22</v>
      </c>
      <c r="L20" s="20" t="s">
        <v>48</v>
      </c>
      <c r="M20" s="26" t="s">
        <v>24</v>
      </c>
    </row>
    <row r="21" ht="21.4" customHeight="1" spans="1:13">
      <c r="A21" s="10"/>
      <c r="B21" s="27"/>
      <c r="C21" s="28"/>
      <c r="D21" s="35"/>
      <c r="E21" s="23"/>
      <c r="F21" s="33" t="s">
        <v>66</v>
      </c>
      <c r="G21" s="31" t="s">
        <v>67</v>
      </c>
      <c r="H21" s="31" t="s">
        <v>68</v>
      </c>
      <c r="I21" s="20" t="s">
        <v>69</v>
      </c>
      <c r="J21" s="42">
        <v>480</v>
      </c>
      <c r="K21" s="20" t="s">
        <v>31</v>
      </c>
      <c r="L21" s="20" t="s">
        <v>46</v>
      </c>
      <c r="M21" s="26"/>
    </row>
    <row r="22" ht="21.2" customHeight="1" spans="2:13">
      <c r="B22" s="16"/>
      <c r="C22" s="17" t="s">
        <v>70</v>
      </c>
      <c r="D22" s="13">
        <v>1316824</v>
      </c>
      <c r="E22" s="17" t="s">
        <v>71</v>
      </c>
      <c r="F22" s="33" t="s">
        <v>17</v>
      </c>
      <c r="G22" s="31" t="s">
        <v>42</v>
      </c>
      <c r="H22" s="31" t="s">
        <v>72</v>
      </c>
      <c r="I22" s="20" t="s">
        <v>69</v>
      </c>
      <c r="J22" s="33" t="s">
        <v>73</v>
      </c>
      <c r="K22" s="20" t="s">
        <v>45</v>
      </c>
      <c r="L22" s="20" t="s">
        <v>74</v>
      </c>
      <c r="M22" s="26" t="s">
        <v>24</v>
      </c>
    </row>
    <row r="23" ht="21" customHeight="1" spans="2:13">
      <c r="B23" s="22"/>
      <c r="C23" s="23"/>
      <c r="D23" s="13"/>
      <c r="E23" s="23"/>
      <c r="F23" s="33" t="s">
        <v>17</v>
      </c>
      <c r="G23" s="31" t="s">
        <v>25</v>
      </c>
      <c r="H23" s="31" t="s">
        <v>75</v>
      </c>
      <c r="I23" s="20" t="s">
        <v>69</v>
      </c>
      <c r="J23" s="33" t="s">
        <v>76</v>
      </c>
      <c r="K23" s="20" t="s">
        <v>22</v>
      </c>
      <c r="L23" s="20" t="s">
        <v>46</v>
      </c>
      <c r="M23" s="26" t="s">
        <v>24</v>
      </c>
    </row>
    <row r="24" ht="21.2" customHeight="1" spans="2:13">
      <c r="B24" s="22"/>
      <c r="C24" s="23"/>
      <c r="D24" s="13"/>
      <c r="E24" s="23"/>
      <c r="F24" s="33" t="s">
        <v>17</v>
      </c>
      <c r="G24" s="31" t="s">
        <v>18</v>
      </c>
      <c r="H24" s="31" t="s">
        <v>77</v>
      </c>
      <c r="I24" s="20" t="s">
        <v>69</v>
      </c>
      <c r="J24" s="33" t="s">
        <v>76</v>
      </c>
      <c r="K24" s="20" t="s">
        <v>22</v>
      </c>
      <c r="L24" s="20" t="s">
        <v>46</v>
      </c>
      <c r="M24" s="26" t="s">
        <v>24</v>
      </c>
    </row>
    <row r="25" ht="21" customHeight="1" spans="2:13">
      <c r="B25" s="22"/>
      <c r="C25" s="23"/>
      <c r="D25" s="13"/>
      <c r="E25" s="23"/>
      <c r="F25" s="33" t="s">
        <v>17</v>
      </c>
      <c r="G25" s="31" t="s">
        <v>42</v>
      </c>
      <c r="H25" s="31" t="s">
        <v>78</v>
      </c>
      <c r="I25" s="20" t="s">
        <v>69</v>
      </c>
      <c r="J25" s="33" t="s">
        <v>44</v>
      </c>
      <c r="K25" s="20" t="s">
        <v>45</v>
      </c>
      <c r="L25" s="20" t="s">
        <v>46</v>
      </c>
      <c r="M25" s="26" t="s">
        <v>24</v>
      </c>
    </row>
    <row r="26" ht="21.2" customHeight="1" spans="2:13">
      <c r="B26" s="22"/>
      <c r="C26" s="23"/>
      <c r="D26" s="13"/>
      <c r="E26" s="23"/>
      <c r="F26" s="33" t="s">
        <v>56</v>
      </c>
      <c r="G26" s="31" t="s">
        <v>57</v>
      </c>
      <c r="H26" s="31" t="s">
        <v>79</v>
      </c>
      <c r="I26" s="20" t="s">
        <v>50</v>
      </c>
      <c r="J26" s="33" t="s">
        <v>80</v>
      </c>
      <c r="K26" s="20" t="s">
        <v>81</v>
      </c>
      <c r="L26" s="20" t="s">
        <v>82</v>
      </c>
      <c r="M26" s="26" t="s">
        <v>24</v>
      </c>
    </row>
    <row r="27" ht="21.2" customHeight="1" spans="2:13">
      <c r="B27" s="22"/>
      <c r="C27" s="23"/>
      <c r="D27" s="13"/>
      <c r="E27" s="23"/>
      <c r="F27" s="33" t="s">
        <v>56</v>
      </c>
      <c r="G27" s="31" t="s">
        <v>33</v>
      </c>
      <c r="H27" s="31" t="s">
        <v>83</v>
      </c>
      <c r="I27" s="20" t="s">
        <v>50</v>
      </c>
      <c r="J27" s="33" t="s">
        <v>84</v>
      </c>
      <c r="K27" s="20" t="s">
        <v>81</v>
      </c>
      <c r="L27" s="20" t="s">
        <v>82</v>
      </c>
      <c r="M27" s="26" t="s">
        <v>24</v>
      </c>
    </row>
    <row r="28" ht="21.2" customHeight="1" spans="2:13">
      <c r="B28" s="22"/>
      <c r="C28" s="23"/>
      <c r="D28" s="13"/>
      <c r="E28" s="23"/>
      <c r="F28" s="33" t="s">
        <v>56</v>
      </c>
      <c r="G28" s="31" t="s">
        <v>33</v>
      </c>
      <c r="H28" s="31" t="s">
        <v>85</v>
      </c>
      <c r="I28" s="20" t="s">
        <v>50</v>
      </c>
      <c r="J28" s="33" t="s">
        <v>86</v>
      </c>
      <c r="K28" s="20" t="s">
        <v>81</v>
      </c>
      <c r="L28" s="20" t="s">
        <v>82</v>
      </c>
      <c r="M28" s="26" t="s">
        <v>24</v>
      </c>
    </row>
    <row r="29" ht="21.2" customHeight="1" spans="2:13">
      <c r="B29" s="22"/>
      <c r="C29" s="23"/>
      <c r="D29" s="13"/>
      <c r="E29" s="23"/>
      <c r="F29" s="33" t="s">
        <v>56</v>
      </c>
      <c r="G29" s="31" t="s">
        <v>33</v>
      </c>
      <c r="H29" s="31" t="s">
        <v>87</v>
      </c>
      <c r="I29" s="20" t="s">
        <v>50</v>
      </c>
      <c r="J29" s="33" t="s">
        <v>88</v>
      </c>
      <c r="K29" s="20" t="s">
        <v>81</v>
      </c>
      <c r="L29" s="20" t="s">
        <v>82</v>
      </c>
      <c r="M29" s="26" t="s">
        <v>24</v>
      </c>
    </row>
    <row r="30" ht="21.2" customHeight="1" spans="2:13">
      <c r="B30" s="22"/>
      <c r="C30" s="23"/>
      <c r="D30" s="13"/>
      <c r="E30" s="23"/>
      <c r="F30" s="33" t="s">
        <v>56</v>
      </c>
      <c r="G30" s="31" t="s">
        <v>33</v>
      </c>
      <c r="H30" s="31" t="s">
        <v>89</v>
      </c>
      <c r="I30" s="20" t="s">
        <v>50</v>
      </c>
      <c r="J30" s="33" t="s">
        <v>84</v>
      </c>
      <c r="K30" s="20" t="s">
        <v>81</v>
      </c>
      <c r="L30" s="20" t="s">
        <v>82</v>
      </c>
      <c r="M30" s="26" t="s">
        <v>24</v>
      </c>
    </row>
    <row r="31" ht="21.2" customHeight="1" spans="2:13">
      <c r="B31" s="22"/>
      <c r="C31" s="23"/>
      <c r="D31" s="13"/>
      <c r="E31" s="23"/>
      <c r="F31" s="33" t="s">
        <v>56</v>
      </c>
      <c r="G31" s="31" t="s">
        <v>33</v>
      </c>
      <c r="H31" s="31" t="s">
        <v>90</v>
      </c>
      <c r="I31" s="20" t="s">
        <v>50</v>
      </c>
      <c r="J31" s="33" t="s">
        <v>91</v>
      </c>
      <c r="K31" s="20" t="s">
        <v>81</v>
      </c>
      <c r="L31" s="20" t="s">
        <v>82</v>
      </c>
      <c r="M31" s="26" t="s">
        <v>24</v>
      </c>
    </row>
    <row r="32" ht="21.2" customHeight="1" spans="2:13">
      <c r="B32" s="22"/>
      <c r="C32" s="23"/>
      <c r="D32" s="13"/>
      <c r="E32" s="23"/>
      <c r="F32" s="33" t="s">
        <v>36</v>
      </c>
      <c r="G32" s="31" t="s">
        <v>37</v>
      </c>
      <c r="H32" s="31" t="s">
        <v>92</v>
      </c>
      <c r="I32" s="20" t="s">
        <v>20</v>
      </c>
      <c r="J32" s="33" t="s">
        <v>39</v>
      </c>
      <c r="K32" s="20" t="s">
        <v>22</v>
      </c>
      <c r="L32" s="20" t="s">
        <v>82</v>
      </c>
      <c r="M32" s="26" t="s">
        <v>24</v>
      </c>
    </row>
    <row r="33" ht="21.2" customHeight="1" spans="2:13">
      <c r="B33" s="22"/>
      <c r="C33" s="23"/>
      <c r="D33" s="13"/>
      <c r="E33" s="23"/>
      <c r="F33" s="33" t="s">
        <v>36</v>
      </c>
      <c r="G33" s="31" t="s">
        <v>37</v>
      </c>
      <c r="H33" s="31" t="s">
        <v>93</v>
      </c>
      <c r="I33" s="20" t="s">
        <v>50</v>
      </c>
      <c r="J33" s="33" t="s">
        <v>39</v>
      </c>
      <c r="K33" s="20" t="s">
        <v>22</v>
      </c>
      <c r="L33" s="20" t="s">
        <v>82</v>
      </c>
      <c r="M33" s="26" t="s">
        <v>24</v>
      </c>
    </row>
    <row r="34" ht="21.2" customHeight="1" spans="2:13">
      <c r="B34" s="27"/>
      <c r="C34" s="28"/>
      <c r="D34" s="13"/>
      <c r="E34" s="28"/>
      <c r="F34" s="33" t="s">
        <v>66</v>
      </c>
      <c r="G34" s="31" t="s">
        <v>67</v>
      </c>
      <c r="H34" s="31" t="s">
        <v>94</v>
      </c>
      <c r="I34" s="20" t="s">
        <v>69</v>
      </c>
      <c r="J34" s="33">
        <v>131.68</v>
      </c>
      <c r="K34" s="20" t="s">
        <v>31</v>
      </c>
      <c r="L34" s="20" t="s">
        <v>82</v>
      </c>
      <c r="M34" s="26"/>
    </row>
    <row r="35" ht="21.2" customHeight="1" spans="1:13">
      <c r="A35" s="3"/>
      <c r="B35" s="26"/>
      <c r="C35" s="26" t="s">
        <v>95</v>
      </c>
      <c r="D35" s="13">
        <v>400000</v>
      </c>
      <c r="E35" s="26" t="s">
        <v>96</v>
      </c>
      <c r="F35" s="26" t="s">
        <v>97</v>
      </c>
      <c r="G35" s="26" t="s">
        <v>98</v>
      </c>
      <c r="H35" s="26" t="s">
        <v>99</v>
      </c>
      <c r="I35" s="26" t="s">
        <v>100</v>
      </c>
      <c r="J35" s="26" t="s">
        <v>21</v>
      </c>
      <c r="K35" s="26" t="s">
        <v>22</v>
      </c>
      <c r="L35" s="26" t="s">
        <v>82</v>
      </c>
      <c r="M35" s="26" t="s">
        <v>24</v>
      </c>
    </row>
    <row r="36" ht="21.2" customHeight="1" spans="1:13">
      <c r="A36" s="3"/>
      <c r="B36" s="26"/>
      <c r="C36" s="26"/>
      <c r="D36" s="13"/>
      <c r="E36" s="26"/>
      <c r="F36" s="26" t="s">
        <v>32</v>
      </c>
      <c r="G36" s="26" t="s">
        <v>101</v>
      </c>
      <c r="H36" s="26" t="s">
        <v>102</v>
      </c>
      <c r="I36" s="26" t="s">
        <v>35</v>
      </c>
      <c r="J36" s="26" t="s">
        <v>103</v>
      </c>
      <c r="K36" s="26" t="s">
        <v>104</v>
      </c>
      <c r="L36" s="26" t="s">
        <v>105</v>
      </c>
      <c r="M36" s="26" t="s">
        <v>24</v>
      </c>
    </row>
    <row r="37" ht="21.2" customHeight="1" spans="1:13">
      <c r="A37" s="3"/>
      <c r="B37" s="26"/>
      <c r="C37" s="26"/>
      <c r="D37" s="13"/>
      <c r="E37" s="26"/>
      <c r="F37" s="26" t="s">
        <v>97</v>
      </c>
      <c r="G37" s="26" t="s">
        <v>106</v>
      </c>
      <c r="H37" s="26" t="s">
        <v>107</v>
      </c>
      <c r="I37" s="26" t="s">
        <v>100</v>
      </c>
      <c r="J37" s="26" t="s">
        <v>108</v>
      </c>
      <c r="K37" s="26" t="s">
        <v>109</v>
      </c>
      <c r="L37" s="26" t="s">
        <v>82</v>
      </c>
      <c r="M37" s="26" t="s">
        <v>24</v>
      </c>
    </row>
    <row r="38" ht="21.2" customHeight="1" spans="1:13">
      <c r="A38" s="3"/>
      <c r="B38" s="26"/>
      <c r="C38" s="26"/>
      <c r="D38" s="13"/>
      <c r="E38" s="26"/>
      <c r="F38" s="26" t="s">
        <v>97</v>
      </c>
      <c r="G38" s="26" t="s">
        <v>110</v>
      </c>
      <c r="H38" s="26" t="s">
        <v>111</v>
      </c>
      <c r="I38" s="26" t="s">
        <v>112</v>
      </c>
      <c r="J38" s="26" t="s">
        <v>76</v>
      </c>
      <c r="K38" s="26" t="s">
        <v>22</v>
      </c>
      <c r="L38" s="26" t="s">
        <v>82</v>
      </c>
      <c r="M38" s="26" t="s">
        <v>24</v>
      </c>
    </row>
    <row r="39" ht="21.2" customHeight="1" spans="1:13">
      <c r="A39" s="3"/>
      <c r="B39" s="26"/>
      <c r="C39" s="26"/>
      <c r="D39" s="13"/>
      <c r="E39" s="26"/>
      <c r="F39" s="26" t="s">
        <v>32</v>
      </c>
      <c r="G39" s="26" t="s">
        <v>113</v>
      </c>
      <c r="H39" s="26" t="s">
        <v>114</v>
      </c>
      <c r="I39" s="26" t="s">
        <v>112</v>
      </c>
      <c r="J39" s="26" t="s">
        <v>76</v>
      </c>
      <c r="K39" s="26" t="s">
        <v>22</v>
      </c>
      <c r="L39" s="26" t="s">
        <v>82</v>
      </c>
      <c r="M39" s="26" t="s">
        <v>24</v>
      </c>
    </row>
    <row r="40" ht="21.2" customHeight="1" spans="1:13">
      <c r="A40" s="3"/>
      <c r="B40" s="26"/>
      <c r="C40" s="26"/>
      <c r="D40" s="13"/>
      <c r="E40" s="26"/>
      <c r="F40" s="26" t="s">
        <v>97</v>
      </c>
      <c r="G40" s="26" t="s">
        <v>110</v>
      </c>
      <c r="H40" s="26" t="s">
        <v>115</v>
      </c>
      <c r="I40" s="26" t="s">
        <v>112</v>
      </c>
      <c r="J40" s="26" t="s">
        <v>76</v>
      </c>
      <c r="K40" s="26" t="s">
        <v>22</v>
      </c>
      <c r="L40" s="26" t="s">
        <v>82</v>
      </c>
      <c r="M40" s="26" t="s">
        <v>24</v>
      </c>
    </row>
    <row r="41" ht="21.2" customHeight="1" spans="1:13">
      <c r="A41" s="3"/>
      <c r="B41" s="26"/>
      <c r="C41" s="26"/>
      <c r="D41" s="13"/>
      <c r="E41" s="26"/>
      <c r="F41" s="26" t="s">
        <v>116</v>
      </c>
      <c r="G41" s="26" t="s">
        <v>117</v>
      </c>
      <c r="H41" s="26" t="s">
        <v>118</v>
      </c>
      <c r="I41" s="26" t="s">
        <v>100</v>
      </c>
      <c r="J41" s="26" t="s">
        <v>119</v>
      </c>
      <c r="K41" s="26" t="s">
        <v>22</v>
      </c>
      <c r="L41" s="26" t="s">
        <v>82</v>
      </c>
      <c r="M41" s="26" t="s">
        <v>24</v>
      </c>
    </row>
    <row r="42" ht="31.7" customHeight="1" spans="1:13">
      <c r="A42" s="3"/>
      <c r="B42" s="26"/>
      <c r="C42" s="26"/>
      <c r="D42" s="13"/>
      <c r="E42" s="26"/>
      <c r="F42" s="26" t="s">
        <v>97</v>
      </c>
      <c r="G42" s="26" t="s">
        <v>106</v>
      </c>
      <c r="H42" s="26" t="s">
        <v>120</v>
      </c>
      <c r="I42" s="26" t="s">
        <v>100</v>
      </c>
      <c r="J42" s="26" t="s">
        <v>23</v>
      </c>
      <c r="K42" s="26" t="s">
        <v>121</v>
      </c>
      <c r="L42" s="26" t="s">
        <v>82</v>
      </c>
      <c r="M42" s="26" t="s">
        <v>24</v>
      </c>
    </row>
    <row r="43" ht="21.2" customHeight="1" spans="1:13">
      <c r="A43" s="3"/>
      <c r="B43" s="26"/>
      <c r="C43" s="26"/>
      <c r="D43" s="13"/>
      <c r="E43" s="26"/>
      <c r="F43" s="26" t="s">
        <v>97</v>
      </c>
      <c r="G43" s="26" t="s">
        <v>98</v>
      </c>
      <c r="H43" s="26" t="s">
        <v>122</v>
      </c>
      <c r="I43" s="26" t="s">
        <v>112</v>
      </c>
      <c r="J43" s="26" t="s">
        <v>76</v>
      </c>
      <c r="K43" s="26" t="s">
        <v>22</v>
      </c>
      <c r="L43" s="26" t="s">
        <v>82</v>
      </c>
      <c r="M43" s="26" t="s">
        <v>24</v>
      </c>
    </row>
    <row r="44" ht="21.2" customHeight="1" spans="1:13">
      <c r="A44" s="3"/>
      <c r="B44" s="26"/>
      <c r="C44" s="26"/>
      <c r="D44" s="13"/>
      <c r="E44" s="26"/>
      <c r="F44" s="26" t="s">
        <v>97</v>
      </c>
      <c r="G44" s="26" t="s">
        <v>98</v>
      </c>
      <c r="H44" s="26" t="s">
        <v>123</v>
      </c>
      <c r="I44" s="26" t="s">
        <v>100</v>
      </c>
      <c r="J44" s="26" t="s">
        <v>124</v>
      </c>
      <c r="K44" s="26" t="s">
        <v>22</v>
      </c>
      <c r="L44" s="26" t="s">
        <v>82</v>
      </c>
      <c r="M44" s="26" t="s">
        <v>24</v>
      </c>
    </row>
    <row r="45" ht="21.2" customHeight="1" spans="1:13">
      <c r="A45" s="3"/>
      <c r="B45" s="26"/>
      <c r="C45" s="26"/>
      <c r="D45" s="13"/>
      <c r="E45" s="26"/>
      <c r="F45" s="26" t="s">
        <v>27</v>
      </c>
      <c r="G45" s="26" t="s">
        <v>28</v>
      </c>
      <c r="H45" s="26" t="s">
        <v>125</v>
      </c>
      <c r="I45" s="26" t="s">
        <v>112</v>
      </c>
      <c r="J45" s="26" t="s">
        <v>126</v>
      </c>
      <c r="K45" s="26" t="s">
        <v>31</v>
      </c>
      <c r="L45" s="26" t="s">
        <v>82</v>
      </c>
      <c r="M45" s="26"/>
    </row>
    <row r="46" ht="21.2" customHeight="1" spans="1:13">
      <c r="A46" s="3"/>
      <c r="B46" s="26"/>
      <c r="C46" s="26"/>
      <c r="D46" s="13"/>
      <c r="E46" s="26"/>
      <c r="F46" s="26" t="s">
        <v>32</v>
      </c>
      <c r="G46" s="26" t="s">
        <v>113</v>
      </c>
      <c r="H46" s="26" t="s">
        <v>127</v>
      </c>
      <c r="I46" s="26" t="s">
        <v>100</v>
      </c>
      <c r="J46" s="26" t="s">
        <v>128</v>
      </c>
      <c r="K46" s="26" t="s">
        <v>22</v>
      </c>
      <c r="L46" s="26" t="s">
        <v>73</v>
      </c>
      <c r="M46" s="26" t="s">
        <v>24</v>
      </c>
    </row>
    <row r="47" ht="21.2" customHeight="1" spans="1:13">
      <c r="A47" s="3"/>
      <c r="B47" s="26"/>
      <c r="C47" s="26"/>
      <c r="D47" s="13"/>
      <c r="E47" s="26"/>
      <c r="F47" s="26" t="s">
        <v>97</v>
      </c>
      <c r="G47" s="26" t="s">
        <v>106</v>
      </c>
      <c r="H47" s="26" t="s">
        <v>129</v>
      </c>
      <c r="I47" s="26" t="s">
        <v>100</v>
      </c>
      <c r="J47" s="26" t="s">
        <v>130</v>
      </c>
      <c r="K47" s="26" t="s">
        <v>131</v>
      </c>
      <c r="L47" s="26" t="s">
        <v>82</v>
      </c>
      <c r="M47" s="26" t="s">
        <v>24</v>
      </c>
    </row>
    <row r="48" ht="21.2" customHeight="1" spans="1:13">
      <c r="A48" s="3"/>
      <c r="B48" s="26"/>
      <c r="C48" s="26"/>
      <c r="D48" s="13"/>
      <c r="E48" s="26"/>
      <c r="F48" s="26" t="s">
        <v>97</v>
      </c>
      <c r="G48" s="26" t="s">
        <v>98</v>
      </c>
      <c r="H48" s="26" t="s">
        <v>132</v>
      </c>
      <c r="I48" s="26" t="s">
        <v>100</v>
      </c>
      <c r="J48" s="26" t="s">
        <v>124</v>
      </c>
      <c r="K48" s="26" t="s">
        <v>22</v>
      </c>
      <c r="L48" s="26" t="s">
        <v>82</v>
      </c>
      <c r="M48" s="26" t="s">
        <v>24</v>
      </c>
    </row>
    <row r="49" ht="21.2" customHeight="1" spans="1:13">
      <c r="A49" s="3"/>
      <c r="B49" s="26"/>
      <c r="C49" s="26"/>
      <c r="D49" s="13"/>
      <c r="E49" s="26"/>
      <c r="F49" s="26" t="s">
        <v>97</v>
      </c>
      <c r="G49" s="26" t="s">
        <v>110</v>
      </c>
      <c r="H49" s="26" t="s">
        <v>133</v>
      </c>
      <c r="I49" s="26" t="s">
        <v>112</v>
      </c>
      <c r="J49" s="26" t="s">
        <v>76</v>
      </c>
      <c r="K49" s="26" t="s">
        <v>22</v>
      </c>
      <c r="L49" s="26" t="s">
        <v>82</v>
      </c>
      <c r="M49" s="26" t="s">
        <v>24</v>
      </c>
    </row>
    <row r="50" ht="21.2" customHeight="1" spans="1:13">
      <c r="A50" s="3"/>
      <c r="B50" s="26"/>
      <c r="C50" s="26"/>
      <c r="D50" s="13"/>
      <c r="E50" s="26"/>
      <c r="F50" s="26" t="s">
        <v>97</v>
      </c>
      <c r="G50" s="26" t="s">
        <v>110</v>
      </c>
      <c r="H50" s="26" t="s">
        <v>134</v>
      </c>
      <c r="I50" s="26" t="s">
        <v>100</v>
      </c>
      <c r="J50" s="26" t="s">
        <v>76</v>
      </c>
      <c r="K50" s="26" t="s">
        <v>22</v>
      </c>
      <c r="L50" s="26" t="s">
        <v>82</v>
      </c>
      <c r="M50" s="26" t="s">
        <v>24</v>
      </c>
    </row>
    <row r="51" ht="21.2" customHeight="1" spans="1:13">
      <c r="A51" s="3"/>
      <c r="B51" s="26"/>
      <c r="C51" s="26"/>
      <c r="D51" s="13"/>
      <c r="E51" s="26"/>
      <c r="F51" s="26" t="s">
        <v>97</v>
      </c>
      <c r="G51" s="26" t="s">
        <v>106</v>
      </c>
      <c r="H51" s="26" t="s">
        <v>135</v>
      </c>
      <c r="I51" s="26" t="s">
        <v>100</v>
      </c>
      <c r="J51" s="26" t="s">
        <v>108</v>
      </c>
      <c r="K51" s="26" t="s">
        <v>136</v>
      </c>
      <c r="L51" s="26" t="s">
        <v>82</v>
      </c>
      <c r="M51" s="26" t="s">
        <v>24</v>
      </c>
    </row>
    <row r="52" ht="21.2" customHeight="1" spans="1:13">
      <c r="A52" s="3"/>
      <c r="B52" s="26"/>
      <c r="C52" s="26" t="s">
        <v>137</v>
      </c>
      <c r="D52" s="13">
        <v>850000</v>
      </c>
      <c r="E52" s="26" t="s">
        <v>138</v>
      </c>
      <c r="F52" s="26" t="s">
        <v>32</v>
      </c>
      <c r="G52" s="26" t="s">
        <v>113</v>
      </c>
      <c r="H52" s="26" t="s">
        <v>139</v>
      </c>
      <c r="I52" s="26" t="s">
        <v>112</v>
      </c>
      <c r="J52" s="26" t="s">
        <v>76</v>
      </c>
      <c r="K52" s="26" t="s">
        <v>22</v>
      </c>
      <c r="L52" s="26" t="s">
        <v>82</v>
      </c>
      <c r="M52" s="26" t="s">
        <v>24</v>
      </c>
    </row>
    <row r="53" ht="21.2" customHeight="1" spans="1:13">
      <c r="A53" s="3"/>
      <c r="B53" s="26"/>
      <c r="C53" s="26"/>
      <c r="D53" s="13"/>
      <c r="E53" s="26"/>
      <c r="F53" s="26" t="s">
        <v>97</v>
      </c>
      <c r="G53" s="26" t="s">
        <v>98</v>
      </c>
      <c r="H53" s="26" t="s">
        <v>140</v>
      </c>
      <c r="I53" s="26" t="s">
        <v>100</v>
      </c>
      <c r="J53" s="26" t="s">
        <v>39</v>
      </c>
      <c r="K53" s="26" t="s">
        <v>22</v>
      </c>
      <c r="L53" s="26" t="s">
        <v>44</v>
      </c>
      <c r="M53" s="26" t="s">
        <v>24</v>
      </c>
    </row>
    <row r="54" ht="21.2" customHeight="1" spans="1:13">
      <c r="A54" s="3"/>
      <c r="B54" s="26"/>
      <c r="C54" s="26"/>
      <c r="D54" s="13"/>
      <c r="E54" s="26"/>
      <c r="F54" s="26" t="s">
        <v>32</v>
      </c>
      <c r="G54" s="26" t="s">
        <v>101</v>
      </c>
      <c r="H54" s="26" t="s">
        <v>141</v>
      </c>
      <c r="I54" s="26" t="s">
        <v>35</v>
      </c>
      <c r="J54" s="26" t="s">
        <v>142</v>
      </c>
      <c r="K54" s="26"/>
      <c r="L54" s="26" t="s">
        <v>82</v>
      </c>
      <c r="M54" s="26" t="s">
        <v>24</v>
      </c>
    </row>
    <row r="55" ht="21.2" customHeight="1" spans="1:13">
      <c r="A55" s="3"/>
      <c r="B55" s="26"/>
      <c r="C55" s="26"/>
      <c r="D55" s="13"/>
      <c r="E55" s="26"/>
      <c r="F55" s="26" t="s">
        <v>97</v>
      </c>
      <c r="G55" s="26" t="s">
        <v>98</v>
      </c>
      <c r="H55" s="26" t="s">
        <v>143</v>
      </c>
      <c r="I55" s="26" t="s">
        <v>100</v>
      </c>
      <c r="J55" s="26" t="s">
        <v>39</v>
      </c>
      <c r="K55" s="26" t="s">
        <v>22</v>
      </c>
      <c r="L55" s="26" t="s">
        <v>44</v>
      </c>
      <c r="M55" s="26" t="s">
        <v>24</v>
      </c>
    </row>
    <row r="56" ht="31.7" customHeight="1" spans="1:13">
      <c r="A56" s="3"/>
      <c r="B56" s="26"/>
      <c r="C56" s="26"/>
      <c r="D56" s="13"/>
      <c r="E56" s="26"/>
      <c r="F56" s="26" t="s">
        <v>97</v>
      </c>
      <c r="G56" s="26" t="s">
        <v>106</v>
      </c>
      <c r="H56" s="26" t="s">
        <v>144</v>
      </c>
      <c r="I56" s="26" t="s">
        <v>100</v>
      </c>
      <c r="J56" s="26" t="s">
        <v>145</v>
      </c>
      <c r="K56" s="26" t="s">
        <v>146</v>
      </c>
      <c r="L56" s="26" t="s">
        <v>63</v>
      </c>
      <c r="M56" s="26" t="s">
        <v>24</v>
      </c>
    </row>
    <row r="57" ht="21.2" customHeight="1" spans="1:13">
      <c r="A57" s="3"/>
      <c r="B57" s="26"/>
      <c r="C57" s="26"/>
      <c r="D57" s="13"/>
      <c r="E57" s="26"/>
      <c r="F57" s="26" t="s">
        <v>97</v>
      </c>
      <c r="G57" s="26" t="s">
        <v>110</v>
      </c>
      <c r="H57" s="26" t="s">
        <v>133</v>
      </c>
      <c r="I57" s="26" t="s">
        <v>112</v>
      </c>
      <c r="J57" s="26" t="s">
        <v>76</v>
      </c>
      <c r="K57" s="26" t="s">
        <v>22</v>
      </c>
      <c r="L57" s="26" t="s">
        <v>48</v>
      </c>
      <c r="M57" s="26" t="s">
        <v>24</v>
      </c>
    </row>
    <row r="58" ht="21.2" customHeight="1" spans="1:13">
      <c r="A58" s="3"/>
      <c r="B58" s="26"/>
      <c r="C58" s="26"/>
      <c r="D58" s="13"/>
      <c r="E58" s="26"/>
      <c r="F58" s="26" t="s">
        <v>116</v>
      </c>
      <c r="G58" s="26" t="s">
        <v>117</v>
      </c>
      <c r="H58" s="26" t="s">
        <v>147</v>
      </c>
      <c r="I58" s="26" t="s">
        <v>100</v>
      </c>
      <c r="J58" s="26" t="s">
        <v>39</v>
      </c>
      <c r="K58" s="26" t="s">
        <v>22</v>
      </c>
      <c r="L58" s="26" t="s">
        <v>82</v>
      </c>
      <c r="M58" s="26" t="s">
        <v>24</v>
      </c>
    </row>
    <row r="59" ht="21.2" customHeight="1" spans="1:13">
      <c r="A59" s="3"/>
      <c r="B59" s="26"/>
      <c r="C59" s="26"/>
      <c r="D59" s="13"/>
      <c r="E59" s="26"/>
      <c r="F59" s="26" t="s">
        <v>32</v>
      </c>
      <c r="G59" s="26" t="s">
        <v>113</v>
      </c>
      <c r="H59" s="26" t="s">
        <v>148</v>
      </c>
      <c r="I59" s="26" t="s">
        <v>100</v>
      </c>
      <c r="J59" s="26" t="s">
        <v>149</v>
      </c>
      <c r="K59" s="26" t="s">
        <v>150</v>
      </c>
      <c r="L59" s="26" t="s">
        <v>82</v>
      </c>
      <c r="M59" s="26" t="s">
        <v>24</v>
      </c>
    </row>
    <row r="60" ht="21.2" customHeight="1" spans="1:13">
      <c r="A60" s="3"/>
      <c r="B60" s="26"/>
      <c r="C60" s="26"/>
      <c r="D60" s="13"/>
      <c r="E60" s="26"/>
      <c r="F60" s="26" t="s">
        <v>116</v>
      </c>
      <c r="G60" s="26" t="s">
        <v>117</v>
      </c>
      <c r="H60" s="26" t="s">
        <v>118</v>
      </c>
      <c r="I60" s="26" t="s">
        <v>100</v>
      </c>
      <c r="J60" s="26" t="s">
        <v>39</v>
      </c>
      <c r="K60" s="26" t="s">
        <v>22</v>
      </c>
      <c r="L60" s="26" t="s">
        <v>82</v>
      </c>
      <c r="M60" s="26" t="s">
        <v>24</v>
      </c>
    </row>
    <row r="61" ht="21.2" customHeight="1" spans="1:13">
      <c r="A61" s="3"/>
      <c r="B61" s="26"/>
      <c r="C61" s="26"/>
      <c r="D61" s="13"/>
      <c r="E61" s="26"/>
      <c r="F61" s="26" t="s">
        <v>97</v>
      </c>
      <c r="G61" s="26" t="s">
        <v>106</v>
      </c>
      <c r="H61" s="26" t="s">
        <v>151</v>
      </c>
      <c r="I61" s="26" t="s">
        <v>100</v>
      </c>
      <c r="J61" s="26" t="s">
        <v>44</v>
      </c>
      <c r="K61" s="26" t="s">
        <v>152</v>
      </c>
      <c r="L61" s="26" t="s">
        <v>108</v>
      </c>
      <c r="M61" s="26" t="s">
        <v>24</v>
      </c>
    </row>
    <row r="62" ht="21.2" customHeight="1" spans="1:13">
      <c r="A62" s="3"/>
      <c r="B62" s="26"/>
      <c r="C62" s="26"/>
      <c r="D62" s="13"/>
      <c r="E62" s="26"/>
      <c r="F62" s="26" t="s">
        <v>32</v>
      </c>
      <c r="G62" s="26" t="s">
        <v>113</v>
      </c>
      <c r="H62" s="26" t="s">
        <v>153</v>
      </c>
      <c r="I62" s="26" t="s">
        <v>112</v>
      </c>
      <c r="J62" s="26" t="s">
        <v>76</v>
      </c>
      <c r="K62" s="26" t="s">
        <v>22</v>
      </c>
      <c r="L62" s="26" t="s">
        <v>82</v>
      </c>
      <c r="M62" s="26" t="s">
        <v>24</v>
      </c>
    </row>
    <row r="63" ht="21.2" customHeight="1" spans="1:13">
      <c r="A63" s="3"/>
      <c r="B63" s="26"/>
      <c r="C63" s="26"/>
      <c r="D63" s="13"/>
      <c r="E63" s="26"/>
      <c r="F63" s="26" t="s">
        <v>27</v>
      </c>
      <c r="G63" s="26" t="s">
        <v>28</v>
      </c>
      <c r="H63" s="26" t="s">
        <v>154</v>
      </c>
      <c r="I63" s="26" t="s">
        <v>112</v>
      </c>
      <c r="J63" s="26" t="s">
        <v>155</v>
      </c>
      <c r="K63" s="26" t="s">
        <v>31</v>
      </c>
      <c r="L63" s="26" t="s">
        <v>73</v>
      </c>
      <c r="M63" s="26"/>
    </row>
    <row r="64" ht="21.2" customHeight="1" spans="1:13">
      <c r="A64" s="3"/>
      <c r="B64" s="26"/>
      <c r="C64" s="26"/>
      <c r="D64" s="13"/>
      <c r="E64" s="26"/>
      <c r="F64" s="26" t="s">
        <v>97</v>
      </c>
      <c r="G64" s="26" t="s">
        <v>106</v>
      </c>
      <c r="H64" s="26" t="s">
        <v>156</v>
      </c>
      <c r="I64" s="26" t="s">
        <v>100</v>
      </c>
      <c r="J64" s="26" t="s">
        <v>157</v>
      </c>
      <c r="K64" s="26" t="s">
        <v>152</v>
      </c>
      <c r="L64" s="26" t="s">
        <v>46</v>
      </c>
      <c r="M64" s="26" t="s">
        <v>24</v>
      </c>
    </row>
    <row r="65" ht="21.2" customHeight="1" spans="1:13">
      <c r="A65" s="3"/>
      <c r="B65" s="26"/>
      <c r="C65" s="26"/>
      <c r="D65" s="13"/>
      <c r="E65" s="26"/>
      <c r="F65" s="26" t="s">
        <v>97</v>
      </c>
      <c r="G65" s="26" t="s">
        <v>98</v>
      </c>
      <c r="H65" s="26" t="s">
        <v>158</v>
      </c>
      <c r="I65" s="26" t="s">
        <v>100</v>
      </c>
      <c r="J65" s="26" t="s">
        <v>39</v>
      </c>
      <c r="K65" s="26" t="s">
        <v>22</v>
      </c>
      <c r="L65" s="26" t="s">
        <v>48</v>
      </c>
      <c r="M65" s="26" t="s">
        <v>24</v>
      </c>
    </row>
    <row r="66" ht="31.7" customHeight="1" spans="1:13">
      <c r="A66" s="3"/>
      <c r="B66" s="26"/>
      <c r="C66" s="26"/>
      <c r="D66" s="13"/>
      <c r="E66" s="26"/>
      <c r="F66" s="26" t="s">
        <v>97</v>
      </c>
      <c r="G66" s="26" t="s">
        <v>106</v>
      </c>
      <c r="H66" s="26" t="s">
        <v>159</v>
      </c>
      <c r="I66" s="26" t="s">
        <v>112</v>
      </c>
      <c r="J66" s="26" t="s">
        <v>44</v>
      </c>
      <c r="K66" s="26" t="s">
        <v>152</v>
      </c>
      <c r="L66" s="26" t="s">
        <v>160</v>
      </c>
      <c r="M66" s="26" t="s">
        <v>24</v>
      </c>
    </row>
    <row r="67" ht="21.2" customHeight="1" spans="1:13">
      <c r="A67" s="3"/>
      <c r="B67" s="26"/>
      <c r="C67" s="26"/>
      <c r="D67" s="13"/>
      <c r="E67" s="26"/>
      <c r="F67" s="26" t="s">
        <v>97</v>
      </c>
      <c r="G67" s="26" t="s">
        <v>110</v>
      </c>
      <c r="H67" s="26" t="s">
        <v>161</v>
      </c>
      <c r="I67" s="26" t="s">
        <v>112</v>
      </c>
      <c r="J67" s="26" t="s">
        <v>76</v>
      </c>
      <c r="K67" s="26" t="s">
        <v>22</v>
      </c>
      <c r="L67" s="26" t="s">
        <v>63</v>
      </c>
      <c r="M67" s="26" t="s">
        <v>24</v>
      </c>
    </row>
    <row r="68" ht="42.2" customHeight="1" spans="1:13">
      <c r="A68" s="3"/>
      <c r="B68" s="26"/>
      <c r="C68" s="26"/>
      <c r="D68" s="13"/>
      <c r="E68" s="26"/>
      <c r="F68" s="26" t="s">
        <v>97</v>
      </c>
      <c r="G68" s="26" t="s">
        <v>98</v>
      </c>
      <c r="H68" s="26" t="s">
        <v>162</v>
      </c>
      <c r="I68" s="26" t="s">
        <v>100</v>
      </c>
      <c r="J68" s="26" t="s">
        <v>119</v>
      </c>
      <c r="K68" s="26" t="s">
        <v>22</v>
      </c>
      <c r="L68" s="26" t="s">
        <v>48</v>
      </c>
      <c r="M68" s="26" t="s">
        <v>24</v>
      </c>
    </row>
    <row r="69" ht="21.2" customHeight="1" spans="1:13">
      <c r="A69" s="3"/>
      <c r="B69" s="26"/>
      <c r="C69" s="26"/>
      <c r="D69" s="13"/>
      <c r="E69" s="26"/>
      <c r="F69" s="26" t="s">
        <v>97</v>
      </c>
      <c r="G69" s="26" t="s">
        <v>106</v>
      </c>
      <c r="H69" s="26" t="s">
        <v>163</v>
      </c>
      <c r="I69" s="26" t="s">
        <v>100</v>
      </c>
      <c r="J69" s="26" t="s">
        <v>44</v>
      </c>
      <c r="K69" s="26" t="s">
        <v>152</v>
      </c>
      <c r="L69" s="26" t="s">
        <v>160</v>
      </c>
      <c r="M69" s="26" t="s">
        <v>24</v>
      </c>
    </row>
    <row r="70" ht="21.2" customHeight="1" spans="1:13">
      <c r="A70" s="3"/>
      <c r="B70" s="26"/>
      <c r="C70" s="26"/>
      <c r="D70" s="13"/>
      <c r="E70" s="26"/>
      <c r="F70" s="26" t="s">
        <v>97</v>
      </c>
      <c r="G70" s="26" t="s">
        <v>106</v>
      </c>
      <c r="H70" s="26" t="s">
        <v>164</v>
      </c>
      <c r="I70" s="26" t="s">
        <v>112</v>
      </c>
      <c r="J70" s="26" t="s">
        <v>44</v>
      </c>
      <c r="K70" s="26" t="s">
        <v>165</v>
      </c>
      <c r="L70" s="26" t="s">
        <v>63</v>
      </c>
      <c r="M70" s="26" t="s">
        <v>24</v>
      </c>
    </row>
    <row r="71" ht="21.2" customHeight="1" spans="1:13">
      <c r="A71" s="3"/>
      <c r="B71" s="26"/>
      <c r="C71" s="26"/>
      <c r="D71" s="13"/>
      <c r="E71" s="26"/>
      <c r="F71" s="26" t="s">
        <v>97</v>
      </c>
      <c r="G71" s="26" t="s">
        <v>106</v>
      </c>
      <c r="H71" s="26" t="s">
        <v>166</v>
      </c>
      <c r="I71" s="26" t="s">
        <v>100</v>
      </c>
      <c r="J71" s="26" t="s">
        <v>108</v>
      </c>
      <c r="K71" s="26" t="s">
        <v>152</v>
      </c>
      <c r="L71" s="26" t="s">
        <v>160</v>
      </c>
      <c r="M71" s="26" t="s">
        <v>24</v>
      </c>
    </row>
    <row r="72" ht="21.2" customHeight="1" spans="1:13">
      <c r="A72" s="3"/>
      <c r="B72" s="26"/>
      <c r="C72" s="26" t="s">
        <v>167</v>
      </c>
      <c r="D72" s="13">
        <v>250000</v>
      </c>
      <c r="E72" s="26" t="s">
        <v>168</v>
      </c>
      <c r="F72" s="26" t="s">
        <v>32</v>
      </c>
      <c r="G72" s="26" t="s">
        <v>101</v>
      </c>
      <c r="H72" s="26" t="s">
        <v>169</v>
      </c>
      <c r="I72" s="26" t="s">
        <v>35</v>
      </c>
      <c r="J72" s="26" t="s">
        <v>142</v>
      </c>
      <c r="K72" s="26"/>
      <c r="L72" s="26" t="s">
        <v>46</v>
      </c>
      <c r="M72" s="26" t="s">
        <v>24</v>
      </c>
    </row>
    <row r="73" ht="21.2" customHeight="1" spans="1:13">
      <c r="A73" s="3"/>
      <c r="B73" s="26"/>
      <c r="C73" s="26"/>
      <c r="D73" s="13"/>
      <c r="E73" s="26"/>
      <c r="F73" s="26" t="s">
        <v>116</v>
      </c>
      <c r="G73" s="26" t="s">
        <v>117</v>
      </c>
      <c r="H73" s="26" t="s">
        <v>170</v>
      </c>
      <c r="I73" s="26" t="s">
        <v>100</v>
      </c>
      <c r="J73" s="26" t="s">
        <v>124</v>
      </c>
      <c r="K73" s="26" t="s">
        <v>22</v>
      </c>
      <c r="L73" s="26" t="s">
        <v>82</v>
      </c>
      <c r="M73" s="26" t="s">
        <v>24</v>
      </c>
    </row>
    <row r="74" ht="21.2" customHeight="1" spans="1:13">
      <c r="A74" s="3"/>
      <c r="B74" s="26"/>
      <c r="C74" s="26"/>
      <c r="D74" s="13"/>
      <c r="E74" s="26"/>
      <c r="F74" s="26" t="s">
        <v>97</v>
      </c>
      <c r="G74" s="26" t="s">
        <v>110</v>
      </c>
      <c r="H74" s="26" t="s">
        <v>171</v>
      </c>
      <c r="I74" s="26" t="s">
        <v>100</v>
      </c>
      <c r="J74" s="26" t="s">
        <v>124</v>
      </c>
      <c r="K74" s="26" t="s">
        <v>22</v>
      </c>
      <c r="L74" s="26" t="s">
        <v>82</v>
      </c>
      <c r="M74" s="26" t="s">
        <v>24</v>
      </c>
    </row>
    <row r="75" ht="21.2" customHeight="1" spans="1:13">
      <c r="A75" s="3"/>
      <c r="B75" s="26"/>
      <c r="C75" s="26"/>
      <c r="D75" s="13"/>
      <c r="E75" s="26"/>
      <c r="F75" s="26" t="s">
        <v>27</v>
      </c>
      <c r="G75" s="26" t="s">
        <v>28</v>
      </c>
      <c r="H75" s="26" t="s">
        <v>172</v>
      </c>
      <c r="I75" s="26" t="s">
        <v>112</v>
      </c>
      <c r="J75" s="26" t="s">
        <v>173</v>
      </c>
      <c r="K75" s="26" t="s">
        <v>31</v>
      </c>
      <c r="L75" s="26" t="s">
        <v>82</v>
      </c>
      <c r="M75" s="26"/>
    </row>
    <row r="76" ht="21.2" customHeight="1" spans="1:13">
      <c r="A76" s="3"/>
      <c r="B76" s="26"/>
      <c r="C76" s="26"/>
      <c r="D76" s="13"/>
      <c r="E76" s="26"/>
      <c r="F76" s="26" t="s">
        <v>97</v>
      </c>
      <c r="G76" s="26" t="s">
        <v>110</v>
      </c>
      <c r="H76" s="26" t="s">
        <v>174</v>
      </c>
      <c r="I76" s="26" t="s">
        <v>100</v>
      </c>
      <c r="J76" s="26" t="s">
        <v>175</v>
      </c>
      <c r="K76" s="26" t="s">
        <v>22</v>
      </c>
      <c r="L76" s="26" t="s">
        <v>82</v>
      </c>
      <c r="M76" s="26" t="s">
        <v>24</v>
      </c>
    </row>
    <row r="77" ht="21.2" customHeight="1" spans="1:13">
      <c r="A77" s="3"/>
      <c r="B77" s="26"/>
      <c r="C77" s="26"/>
      <c r="D77" s="13"/>
      <c r="E77" s="26"/>
      <c r="F77" s="26" t="s">
        <v>97</v>
      </c>
      <c r="G77" s="26" t="s">
        <v>106</v>
      </c>
      <c r="H77" s="26" t="s">
        <v>176</v>
      </c>
      <c r="I77" s="26" t="s">
        <v>112</v>
      </c>
      <c r="J77" s="26" t="s">
        <v>44</v>
      </c>
      <c r="K77" s="26" t="s">
        <v>165</v>
      </c>
      <c r="L77" s="26" t="s">
        <v>82</v>
      </c>
      <c r="M77" s="26" t="s">
        <v>24</v>
      </c>
    </row>
    <row r="78" ht="21.2" customHeight="1" spans="1:13">
      <c r="A78" s="3"/>
      <c r="B78" s="26"/>
      <c r="C78" s="26"/>
      <c r="D78" s="13"/>
      <c r="E78" s="26"/>
      <c r="F78" s="26" t="s">
        <v>97</v>
      </c>
      <c r="G78" s="26" t="s">
        <v>106</v>
      </c>
      <c r="H78" s="26" t="s">
        <v>177</v>
      </c>
      <c r="I78" s="26" t="s">
        <v>112</v>
      </c>
      <c r="J78" s="26" t="s">
        <v>74</v>
      </c>
      <c r="K78" s="26" t="s">
        <v>165</v>
      </c>
      <c r="L78" s="26" t="s">
        <v>82</v>
      </c>
      <c r="M78" s="26" t="s">
        <v>24</v>
      </c>
    </row>
    <row r="79" ht="21.2" customHeight="1" spans="1:13">
      <c r="A79" s="3"/>
      <c r="B79" s="26"/>
      <c r="C79" s="26"/>
      <c r="D79" s="13"/>
      <c r="E79" s="26"/>
      <c r="F79" s="26" t="s">
        <v>97</v>
      </c>
      <c r="G79" s="26" t="s">
        <v>98</v>
      </c>
      <c r="H79" s="26" t="s">
        <v>178</v>
      </c>
      <c r="I79" s="26" t="s">
        <v>100</v>
      </c>
      <c r="J79" s="26" t="s">
        <v>21</v>
      </c>
      <c r="K79" s="26" t="s">
        <v>22</v>
      </c>
      <c r="L79" s="26" t="s">
        <v>82</v>
      </c>
      <c r="M79" s="26" t="s">
        <v>24</v>
      </c>
    </row>
    <row r="80" ht="21.2" customHeight="1" spans="1:13">
      <c r="A80" s="3"/>
      <c r="B80" s="26"/>
      <c r="C80" s="26"/>
      <c r="D80" s="13"/>
      <c r="E80" s="26"/>
      <c r="F80" s="26" t="s">
        <v>32</v>
      </c>
      <c r="G80" s="26" t="s">
        <v>113</v>
      </c>
      <c r="H80" s="26" t="s">
        <v>179</v>
      </c>
      <c r="I80" s="26" t="s">
        <v>100</v>
      </c>
      <c r="J80" s="26" t="s">
        <v>39</v>
      </c>
      <c r="K80" s="26" t="s">
        <v>22</v>
      </c>
      <c r="L80" s="26" t="s">
        <v>46</v>
      </c>
      <c r="M80" s="26" t="s">
        <v>24</v>
      </c>
    </row>
    <row r="81" ht="21.2" customHeight="1" spans="1:13">
      <c r="A81" s="3"/>
      <c r="B81" s="26"/>
      <c r="C81" s="26"/>
      <c r="D81" s="13"/>
      <c r="E81" s="26"/>
      <c r="F81" s="26" t="s">
        <v>97</v>
      </c>
      <c r="G81" s="26" t="s">
        <v>110</v>
      </c>
      <c r="H81" s="26" t="s">
        <v>180</v>
      </c>
      <c r="I81" s="26" t="s">
        <v>100</v>
      </c>
      <c r="J81" s="26" t="s">
        <v>21</v>
      </c>
      <c r="K81" s="26" t="s">
        <v>22</v>
      </c>
      <c r="L81" s="26" t="s">
        <v>82</v>
      </c>
      <c r="M81" s="26" t="s">
        <v>24</v>
      </c>
    </row>
    <row r="82" ht="21.2" customHeight="1" spans="1:13">
      <c r="A82" s="3"/>
      <c r="B82" s="26"/>
      <c r="C82" s="26"/>
      <c r="D82" s="13"/>
      <c r="E82" s="26"/>
      <c r="F82" s="26" t="s">
        <v>97</v>
      </c>
      <c r="G82" s="26" t="s">
        <v>106</v>
      </c>
      <c r="H82" s="26" t="s">
        <v>181</v>
      </c>
      <c r="I82" s="26" t="s">
        <v>100</v>
      </c>
      <c r="J82" s="26" t="s">
        <v>145</v>
      </c>
      <c r="K82" s="26" t="s">
        <v>146</v>
      </c>
      <c r="L82" s="26" t="s">
        <v>82</v>
      </c>
      <c r="M82" s="26" t="s">
        <v>24</v>
      </c>
    </row>
    <row r="83" ht="21.2" customHeight="1" spans="1:13">
      <c r="A83" s="3"/>
      <c r="B83" s="26"/>
      <c r="C83" s="26"/>
      <c r="D83" s="13"/>
      <c r="E83" s="26"/>
      <c r="F83" s="26" t="s">
        <v>97</v>
      </c>
      <c r="G83" s="26" t="s">
        <v>106</v>
      </c>
      <c r="H83" s="26" t="s">
        <v>182</v>
      </c>
      <c r="I83" s="26" t="s">
        <v>100</v>
      </c>
      <c r="J83" s="26" t="s">
        <v>183</v>
      </c>
      <c r="K83" s="26" t="s">
        <v>184</v>
      </c>
      <c r="L83" s="26" t="s">
        <v>82</v>
      </c>
      <c r="M83" s="26" t="s">
        <v>24</v>
      </c>
    </row>
    <row r="84" ht="21.2" customHeight="1" spans="1:13">
      <c r="A84" s="3"/>
      <c r="B84" s="26"/>
      <c r="C84" s="26"/>
      <c r="D84" s="13"/>
      <c r="E84" s="26"/>
      <c r="F84" s="26" t="s">
        <v>97</v>
      </c>
      <c r="G84" s="26" t="s">
        <v>110</v>
      </c>
      <c r="H84" s="26" t="s">
        <v>115</v>
      </c>
      <c r="I84" s="26" t="s">
        <v>112</v>
      </c>
      <c r="J84" s="26" t="s">
        <v>76</v>
      </c>
      <c r="K84" s="26" t="s">
        <v>22</v>
      </c>
      <c r="L84" s="26" t="s">
        <v>82</v>
      </c>
      <c r="M84" s="26" t="s">
        <v>24</v>
      </c>
    </row>
    <row r="85" ht="21.2" customHeight="1" spans="1:13">
      <c r="A85" s="3"/>
      <c r="B85" s="26"/>
      <c r="C85" s="26"/>
      <c r="D85" s="13"/>
      <c r="E85" s="26"/>
      <c r="F85" s="26" t="s">
        <v>97</v>
      </c>
      <c r="G85" s="26" t="s">
        <v>98</v>
      </c>
      <c r="H85" s="26" t="s">
        <v>185</v>
      </c>
      <c r="I85" s="26" t="s">
        <v>100</v>
      </c>
      <c r="J85" s="26" t="s">
        <v>124</v>
      </c>
      <c r="K85" s="26" t="s">
        <v>22</v>
      </c>
      <c r="L85" s="26" t="s">
        <v>82</v>
      </c>
      <c r="M85" s="26" t="s">
        <v>24</v>
      </c>
    </row>
    <row r="86" ht="21.2" customHeight="1" spans="1:13">
      <c r="A86" s="3"/>
      <c r="B86" s="26"/>
      <c r="C86" s="26"/>
      <c r="D86" s="13"/>
      <c r="E86" s="26"/>
      <c r="F86" s="26" t="s">
        <v>97</v>
      </c>
      <c r="G86" s="26" t="s">
        <v>98</v>
      </c>
      <c r="H86" s="26" t="s">
        <v>140</v>
      </c>
      <c r="I86" s="26" t="s">
        <v>100</v>
      </c>
      <c r="J86" s="26" t="s">
        <v>124</v>
      </c>
      <c r="K86" s="26" t="s">
        <v>22</v>
      </c>
      <c r="L86" s="26" t="s">
        <v>82</v>
      </c>
      <c r="M86" s="26" t="s">
        <v>24</v>
      </c>
    </row>
    <row r="87" ht="21.2" customHeight="1" spans="1:13">
      <c r="A87" s="3"/>
      <c r="B87" s="26"/>
      <c r="C87" s="26"/>
      <c r="D87" s="13"/>
      <c r="E87" s="26"/>
      <c r="F87" s="26" t="s">
        <v>97</v>
      </c>
      <c r="G87" s="26" t="s">
        <v>98</v>
      </c>
      <c r="H87" s="26" t="s">
        <v>186</v>
      </c>
      <c r="I87" s="26" t="s">
        <v>100</v>
      </c>
      <c r="J87" s="26" t="s">
        <v>128</v>
      </c>
      <c r="K87" s="26" t="s">
        <v>22</v>
      </c>
      <c r="L87" s="26" t="s">
        <v>82</v>
      </c>
      <c r="M87" s="26" t="s">
        <v>24</v>
      </c>
    </row>
    <row r="88" ht="21.2" customHeight="1" spans="1:13">
      <c r="A88" s="3"/>
      <c r="B88" s="26"/>
      <c r="C88" s="26" t="s">
        <v>187</v>
      </c>
      <c r="D88" s="13">
        <v>150000</v>
      </c>
      <c r="E88" s="26" t="s">
        <v>188</v>
      </c>
      <c r="F88" s="26" t="s">
        <v>97</v>
      </c>
      <c r="G88" s="26" t="s">
        <v>110</v>
      </c>
      <c r="H88" s="26" t="s">
        <v>189</v>
      </c>
      <c r="I88" s="26" t="s">
        <v>100</v>
      </c>
      <c r="J88" s="26" t="s">
        <v>76</v>
      </c>
      <c r="K88" s="26" t="s">
        <v>22</v>
      </c>
      <c r="L88" s="26" t="s">
        <v>48</v>
      </c>
      <c r="M88" s="26" t="s">
        <v>24</v>
      </c>
    </row>
    <row r="89" ht="21.2" customHeight="1" spans="1:13">
      <c r="A89" s="3"/>
      <c r="B89" s="26"/>
      <c r="C89" s="26"/>
      <c r="D89" s="13"/>
      <c r="E89" s="26"/>
      <c r="F89" s="26" t="s">
        <v>97</v>
      </c>
      <c r="G89" s="26" t="s">
        <v>106</v>
      </c>
      <c r="H89" s="26" t="s">
        <v>190</v>
      </c>
      <c r="I89" s="26" t="s">
        <v>100</v>
      </c>
      <c r="J89" s="26" t="s">
        <v>157</v>
      </c>
      <c r="K89" s="26" t="s">
        <v>191</v>
      </c>
      <c r="L89" s="26" t="s">
        <v>48</v>
      </c>
      <c r="M89" s="26" t="s">
        <v>24</v>
      </c>
    </row>
    <row r="90" ht="21.2" customHeight="1" spans="1:13">
      <c r="A90" s="3"/>
      <c r="B90" s="26"/>
      <c r="C90" s="26"/>
      <c r="D90" s="13"/>
      <c r="E90" s="26"/>
      <c r="F90" s="26" t="s">
        <v>97</v>
      </c>
      <c r="G90" s="26" t="s">
        <v>98</v>
      </c>
      <c r="H90" s="26" t="s">
        <v>192</v>
      </c>
      <c r="I90" s="26" t="s">
        <v>100</v>
      </c>
      <c r="J90" s="26" t="s">
        <v>39</v>
      </c>
      <c r="K90" s="26" t="s">
        <v>22</v>
      </c>
      <c r="L90" s="26" t="s">
        <v>48</v>
      </c>
      <c r="M90" s="26" t="s">
        <v>24</v>
      </c>
    </row>
    <row r="91" ht="21.2" customHeight="1" spans="1:13">
      <c r="A91" s="3"/>
      <c r="B91" s="26"/>
      <c r="C91" s="26"/>
      <c r="D91" s="13"/>
      <c r="E91" s="26"/>
      <c r="F91" s="26" t="s">
        <v>116</v>
      </c>
      <c r="G91" s="26" t="s">
        <v>117</v>
      </c>
      <c r="H91" s="26" t="s">
        <v>193</v>
      </c>
      <c r="I91" s="26" t="s">
        <v>100</v>
      </c>
      <c r="J91" s="26" t="s">
        <v>39</v>
      </c>
      <c r="K91" s="26" t="s">
        <v>22</v>
      </c>
      <c r="L91" s="26" t="s">
        <v>82</v>
      </c>
      <c r="M91" s="26" t="s">
        <v>24</v>
      </c>
    </row>
    <row r="92" ht="21.2" customHeight="1" spans="1:13">
      <c r="A92" s="3"/>
      <c r="B92" s="26"/>
      <c r="C92" s="26"/>
      <c r="D92" s="13"/>
      <c r="E92" s="26"/>
      <c r="F92" s="26" t="s">
        <v>97</v>
      </c>
      <c r="G92" s="26" t="s">
        <v>110</v>
      </c>
      <c r="H92" s="26" t="s">
        <v>194</v>
      </c>
      <c r="I92" s="26" t="s">
        <v>100</v>
      </c>
      <c r="J92" s="26" t="s">
        <v>124</v>
      </c>
      <c r="K92" s="26" t="s">
        <v>22</v>
      </c>
      <c r="L92" s="26" t="s">
        <v>48</v>
      </c>
      <c r="M92" s="26" t="s">
        <v>24</v>
      </c>
    </row>
    <row r="93" ht="21.2" customHeight="1" spans="1:13">
      <c r="A93" s="3"/>
      <c r="B93" s="26"/>
      <c r="C93" s="26"/>
      <c r="D93" s="13"/>
      <c r="E93" s="26"/>
      <c r="F93" s="26" t="s">
        <v>97</v>
      </c>
      <c r="G93" s="26" t="s">
        <v>106</v>
      </c>
      <c r="H93" s="26" t="s">
        <v>195</v>
      </c>
      <c r="I93" s="26" t="s">
        <v>112</v>
      </c>
      <c r="J93" s="26" t="s">
        <v>44</v>
      </c>
      <c r="K93" s="26" t="s">
        <v>196</v>
      </c>
      <c r="L93" s="26" t="s">
        <v>160</v>
      </c>
      <c r="M93" s="26" t="s">
        <v>24</v>
      </c>
    </row>
    <row r="94" ht="21.2" customHeight="1" spans="1:13">
      <c r="A94" s="3"/>
      <c r="B94" s="26"/>
      <c r="C94" s="26"/>
      <c r="D94" s="13"/>
      <c r="E94" s="26"/>
      <c r="F94" s="26" t="s">
        <v>32</v>
      </c>
      <c r="G94" s="26" t="s">
        <v>101</v>
      </c>
      <c r="H94" s="26" t="s">
        <v>197</v>
      </c>
      <c r="I94" s="26" t="s">
        <v>35</v>
      </c>
      <c r="J94" s="26" t="s">
        <v>103</v>
      </c>
      <c r="K94" s="26"/>
      <c r="L94" s="26" t="s">
        <v>46</v>
      </c>
      <c r="M94" s="26" t="s">
        <v>24</v>
      </c>
    </row>
    <row r="95" ht="21.2" customHeight="1" spans="1:13">
      <c r="A95" s="3"/>
      <c r="B95" s="26"/>
      <c r="C95" s="26"/>
      <c r="D95" s="13"/>
      <c r="E95" s="26"/>
      <c r="F95" s="26" t="s">
        <v>116</v>
      </c>
      <c r="G95" s="26" t="s">
        <v>117</v>
      </c>
      <c r="H95" s="26" t="s">
        <v>198</v>
      </c>
      <c r="I95" s="26" t="s">
        <v>100</v>
      </c>
      <c r="J95" s="26" t="s">
        <v>39</v>
      </c>
      <c r="K95" s="26" t="s">
        <v>22</v>
      </c>
      <c r="L95" s="26" t="s">
        <v>82</v>
      </c>
      <c r="M95" s="26" t="s">
        <v>24</v>
      </c>
    </row>
    <row r="96" ht="21.2" customHeight="1" spans="1:13">
      <c r="A96" s="3"/>
      <c r="B96" s="26"/>
      <c r="C96" s="26"/>
      <c r="D96" s="13"/>
      <c r="E96" s="26"/>
      <c r="F96" s="26" t="s">
        <v>97</v>
      </c>
      <c r="G96" s="26" t="s">
        <v>98</v>
      </c>
      <c r="H96" s="26" t="s">
        <v>199</v>
      </c>
      <c r="I96" s="26" t="s">
        <v>100</v>
      </c>
      <c r="J96" s="26" t="s">
        <v>124</v>
      </c>
      <c r="K96" s="26" t="s">
        <v>22</v>
      </c>
      <c r="L96" s="26" t="s">
        <v>48</v>
      </c>
      <c r="M96" s="26" t="s">
        <v>24</v>
      </c>
    </row>
    <row r="97" ht="21.2" customHeight="1" spans="1:13">
      <c r="A97" s="3"/>
      <c r="B97" s="26"/>
      <c r="C97" s="26"/>
      <c r="D97" s="13"/>
      <c r="E97" s="26"/>
      <c r="F97" s="26" t="s">
        <v>97</v>
      </c>
      <c r="G97" s="26" t="s">
        <v>106</v>
      </c>
      <c r="H97" s="26" t="s">
        <v>200</v>
      </c>
      <c r="I97" s="26" t="s">
        <v>100</v>
      </c>
      <c r="J97" s="26" t="s">
        <v>44</v>
      </c>
      <c r="K97" s="26" t="s">
        <v>152</v>
      </c>
      <c r="L97" s="26" t="s">
        <v>48</v>
      </c>
      <c r="M97" s="26" t="s">
        <v>24</v>
      </c>
    </row>
    <row r="98" ht="21.2" customHeight="1" spans="1:13">
      <c r="A98" s="3"/>
      <c r="B98" s="26"/>
      <c r="C98" s="26"/>
      <c r="D98" s="13"/>
      <c r="E98" s="26"/>
      <c r="F98" s="26" t="s">
        <v>97</v>
      </c>
      <c r="G98" s="26" t="s">
        <v>110</v>
      </c>
      <c r="H98" s="26" t="s">
        <v>174</v>
      </c>
      <c r="I98" s="26" t="s">
        <v>100</v>
      </c>
      <c r="J98" s="26" t="s">
        <v>124</v>
      </c>
      <c r="K98" s="26" t="s">
        <v>22</v>
      </c>
      <c r="L98" s="26" t="s">
        <v>48</v>
      </c>
      <c r="M98" s="26" t="s">
        <v>24</v>
      </c>
    </row>
    <row r="99" ht="21.2" customHeight="1" spans="1:13">
      <c r="A99" s="3"/>
      <c r="B99" s="26"/>
      <c r="C99" s="26"/>
      <c r="D99" s="13"/>
      <c r="E99" s="26"/>
      <c r="F99" s="26" t="s">
        <v>27</v>
      </c>
      <c r="G99" s="26" t="s">
        <v>28</v>
      </c>
      <c r="H99" s="26" t="s">
        <v>201</v>
      </c>
      <c r="I99" s="26" t="s">
        <v>112</v>
      </c>
      <c r="J99" s="26" t="s">
        <v>74</v>
      </c>
      <c r="K99" s="26" t="s">
        <v>31</v>
      </c>
      <c r="L99" s="26" t="s">
        <v>74</v>
      </c>
      <c r="M99" s="26"/>
    </row>
    <row r="100" ht="21.2" customHeight="1" spans="1:13">
      <c r="A100" s="3"/>
      <c r="B100" s="26"/>
      <c r="C100" s="26"/>
      <c r="D100" s="13"/>
      <c r="E100" s="26"/>
      <c r="F100" s="26" t="s">
        <v>97</v>
      </c>
      <c r="G100" s="26" t="s">
        <v>106</v>
      </c>
      <c r="H100" s="26" t="s">
        <v>202</v>
      </c>
      <c r="I100" s="26" t="s">
        <v>100</v>
      </c>
      <c r="J100" s="26" t="s">
        <v>46</v>
      </c>
      <c r="K100" s="26" t="s">
        <v>203</v>
      </c>
      <c r="L100" s="26" t="s">
        <v>48</v>
      </c>
      <c r="M100" s="26" t="s">
        <v>24</v>
      </c>
    </row>
    <row r="101" ht="21.2" customHeight="1" spans="1:13">
      <c r="A101" s="3"/>
      <c r="B101" s="26"/>
      <c r="C101" s="26"/>
      <c r="D101" s="13"/>
      <c r="E101" s="26"/>
      <c r="F101" s="26" t="s">
        <v>97</v>
      </c>
      <c r="G101" s="26" t="s">
        <v>110</v>
      </c>
      <c r="H101" s="26" t="s">
        <v>115</v>
      </c>
      <c r="I101" s="26" t="s">
        <v>112</v>
      </c>
      <c r="J101" s="26" t="s">
        <v>76</v>
      </c>
      <c r="K101" s="26" t="s">
        <v>22</v>
      </c>
      <c r="L101" s="26" t="s">
        <v>48</v>
      </c>
      <c r="M101" s="26" t="s">
        <v>24</v>
      </c>
    </row>
    <row r="102" ht="21.2" customHeight="1" spans="1:13">
      <c r="A102" s="3"/>
      <c r="B102" s="26"/>
      <c r="C102" s="26"/>
      <c r="D102" s="13"/>
      <c r="E102" s="26"/>
      <c r="F102" s="26" t="s">
        <v>97</v>
      </c>
      <c r="G102" s="26" t="s">
        <v>110</v>
      </c>
      <c r="H102" s="26" t="s">
        <v>204</v>
      </c>
      <c r="I102" s="26" t="s">
        <v>112</v>
      </c>
      <c r="J102" s="26" t="s">
        <v>76</v>
      </c>
      <c r="K102" s="26" t="s">
        <v>22</v>
      </c>
      <c r="L102" s="26" t="s">
        <v>160</v>
      </c>
      <c r="M102" s="26" t="s">
        <v>24</v>
      </c>
    </row>
    <row r="103" ht="21.2" customHeight="1" spans="1:13">
      <c r="A103" s="3"/>
      <c r="B103" s="26"/>
      <c r="C103" s="26"/>
      <c r="D103" s="13"/>
      <c r="E103" s="26"/>
      <c r="F103" s="26" t="s">
        <v>97</v>
      </c>
      <c r="G103" s="26" t="s">
        <v>106</v>
      </c>
      <c r="H103" s="26" t="s">
        <v>205</v>
      </c>
      <c r="I103" s="26" t="s">
        <v>100</v>
      </c>
      <c r="J103" s="26" t="s">
        <v>76</v>
      </c>
      <c r="K103" s="26" t="s">
        <v>146</v>
      </c>
      <c r="L103" s="26" t="s">
        <v>48</v>
      </c>
      <c r="M103" s="26" t="s">
        <v>24</v>
      </c>
    </row>
    <row r="104" ht="21.2" customHeight="1" spans="1:13">
      <c r="A104" s="3"/>
      <c r="B104" s="26"/>
      <c r="C104" s="26"/>
      <c r="D104" s="13"/>
      <c r="E104" s="26"/>
      <c r="F104" s="26" t="s">
        <v>32</v>
      </c>
      <c r="G104" s="26" t="s">
        <v>113</v>
      </c>
      <c r="H104" s="26" t="s">
        <v>206</v>
      </c>
      <c r="I104" s="26" t="s">
        <v>100</v>
      </c>
      <c r="J104" s="26" t="s">
        <v>157</v>
      </c>
      <c r="K104" s="26" t="s">
        <v>22</v>
      </c>
      <c r="L104" s="26" t="s">
        <v>46</v>
      </c>
      <c r="M104" s="26" t="s">
        <v>24</v>
      </c>
    </row>
    <row r="105" ht="21.2" customHeight="1" spans="1:13">
      <c r="A105" s="3"/>
      <c r="B105" s="26"/>
      <c r="C105" s="26" t="s">
        <v>207</v>
      </c>
      <c r="D105" s="13">
        <v>150000</v>
      </c>
      <c r="E105" s="26" t="s">
        <v>208</v>
      </c>
      <c r="F105" s="26" t="s">
        <v>97</v>
      </c>
      <c r="G105" s="26" t="s">
        <v>110</v>
      </c>
      <c r="H105" s="26" t="s">
        <v>209</v>
      </c>
      <c r="I105" s="26" t="s">
        <v>112</v>
      </c>
      <c r="J105" s="26"/>
      <c r="K105" s="26" t="s">
        <v>22</v>
      </c>
      <c r="L105" s="26"/>
      <c r="M105" s="26" t="s">
        <v>24</v>
      </c>
    </row>
    <row r="106" ht="21.2" customHeight="1" spans="1:13">
      <c r="A106" s="3"/>
      <c r="B106" s="26"/>
      <c r="C106" s="26"/>
      <c r="D106" s="13"/>
      <c r="E106" s="26"/>
      <c r="F106" s="26" t="s">
        <v>32</v>
      </c>
      <c r="G106" s="26" t="s">
        <v>113</v>
      </c>
      <c r="H106" s="26" t="s">
        <v>210</v>
      </c>
      <c r="I106" s="26" t="s">
        <v>100</v>
      </c>
      <c r="J106" s="26"/>
      <c r="K106" s="26" t="s">
        <v>22</v>
      </c>
      <c r="L106" s="26"/>
      <c r="M106" s="26" t="s">
        <v>24</v>
      </c>
    </row>
    <row r="107" ht="21.2" customHeight="1" spans="1:13">
      <c r="A107" s="3"/>
      <c r="B107" s="26"/>
      <c r="C107" s="26"/>
      <c r="D107" s="13"/>
      <c r="E107" s="26"/>
      <c r="F107" s="26" t="s">
        <v>116</v>
      </c>
      <c r="G107" s="26" t="s">
        <v>117</v>
      </c>
      <c r="H107" s="26" t="s">
        <v>211</v>
      </c>
      <c r="I107" s="26" t="s">
        <v>100</v>
      </c>
      <c r="J107" s="26"/>
      <c r="K107" s="26" t="s">
        <v>22</v>
      </c>
      <c r="L107" s="26"/>
      <c r="M107" s="26" t="s">
        <v>24</v>
      </c>
    </row>
    <row r="108" ht="21.2" customHeight="1" spans="1:13">
      <c r="A108" s="3"/>
      <c r="B108" s="26"/>
      <c r="C108" s="26"/>
      <c r="D108" s="13"/>
      <c r="E108" s="26"/>
      <c r="F108" s="26" t="s">
        <v>97</v>
      </c>
      <c r="G108" s="26" t="s">
        <v>106</v>
      </c>
      <c r="H108" s="26" t="s">
        <v>212</v>
      </c>
      <c r="I108" s="26" t="s">
        <v>100</v>
      </c>
      <c r="J108" s="26"/>
      <c r="K108" s="26" t="s">
        <v>213</v>
      </c>
      <c r="L108" s="26"/>
      <c r="M108" s="26" t="s">
        <v>24</v>
      </c>
    </row>
    <row r="109" ht="21.2" customHeight="1" spans="1:13">
      <c r="A109" s="3"/>
      <c r="B109" s="26"/>
      <c r="C109" s="26"/>
      <c r="D109" s="13"/>
      <c r="E109" s="26"/>
      <c r="F109" s="26" t="s">
        <v>97</v>
      </c>
      <c r="G109" s="26" t="s">
        <v>98</v>
      </c>
      <c r="H109" s="26" t="s">
        <v>214</v>
      </c>
      <c r="I109" s="26" t="s">
        <v>100</v>
      </c>
      <c r="J109" s="26"/>
      <c r="K109" s="26" t="s">
        <v>22</v>
      </c>
      <c r="L109" s="26"/>
      <c r="M109" s="26" t="s">
        <v>24</v>
      </c>
    </row>
    <row r="110" ht="21.2" customHeight="1" spans="1:13">
      <c r="A110" s="3"/>
      <c r="B110" s="26"/>
      <c r="C110" s="26"/>
      <c r="D110" s="13"/>
      <c r="E110" s="26"/>
      <c r="F110" s="26" t="s">
        <v>97</v>
      </c>
      <c r="G110" s="26" t="s">
        <v>98</v>
      </c>
      <c r="H110" s="26" t="s">
        <v>215</v>
      </c>
      <c r="I110" s="26" t="s">
        <v>100</v>
      </c>
      <c r="J110" s="26"/>
      <c r="K110" s="26" t="s">
        <v>22</v>
      </c>
      <c r="L110" s="26"/>
      <c r="M110" s="26" t="s">
        <v>24</v>
      </c>
    </row>
    <row r="111" ht="21.2" customHeight="1" spans="1:13">
      <c r="A111" s="3"/>
      <c r="B111" s="26"/>
      <c r="C111" s="26"/>
      <c r="D111" s="13"/>
      <c r="E111" s="26"/>
      <c r="F111" s="26" t="s">
        <v>97</v>
      </c>
      <c r="G111" s="26" t="s">
        <v>106</v>
      </c>
      <c r="H111" s="26" t="s">
        <v>216</v>
      </c>
      <c r="I111" s="26" t="s">
        <v>100</v>
      </c>
      <c r="J111" s="26"/>
      <c r="K111" s="26" t="s">
        <v>152</v>
      </c>
      <c r="L111" s="26"/>
      <c r="M111" s="26" t="s">
        <v>24</v>
      </c>
    </row>
    <row r="112" ht="21.2" customHeight="1" spans="1:13">
      <c r="A112" s="3"/>
      <c r="B112" s="26"/>
      <c r="C112" s="26"/>
      <c r="D112" s="13"/>
      <c r="E112" s="26"/>
      <c r="F112" s="26" t="s">
        <v>97</v>
      </c>
      <c r="G112" s="26" t="s">
        <v>106</v>
      </c>
      <c r="H112" s="26" t="s">
        <v>217</v>
      </c>
      <c r="I112" s="26" t="s">
        <v>100</v>
      </c>
      <c r="J112" s="26"/>
      <c r="K112" s="26" t="s">
        <v>191</v>
      </c>
      <c r="L112" s="26"/>
      <c r="M112" s="26" t="s">
        <v>24</v>
      </c>
    </row>
    <row r="113" ht="21.2" customHeight="1" spans="1:13">
      <c r="A113" s="3"/>
      <c r="B113" s="26"/>
      <c r="C113" s="26"/>
      <c r="D113" s="13"/>
      <c r="E113" s="26"/>
      <c r="F113" s="26" t="s">
        <v>97</v>
      </c>
      <c r="G113" s="26" t="s">
        <v>110</v>
      </c>
      <c r="H113" s="26" t="s">
        <v>218</v>
      </c>
      <c r="I113" s="26" t="s">
        <v>112</v>
      </c>
      <c r="J113" s="26"/>
      <c r="K113" s="26" t="s">
        <v>22</v>
      </c>
      <c r="L113" s="26"/>
      <c r="M113" s="26" t="s">
        <v>24</v>
      </c>
    </row>
    <row r="114" ht="21.2" customHeight="1" spans="1:13">
      <c r="A114" s="3"/>
      <c r="B114" s="26"/>
      <c r="C114" s="26"/>
      <c r="D114" s="13"/>
      <c r="E114" s="26"/>
      <c r="F114" s="26" t="s">
        <v>32</v>
      </c>
      <c r="G114" s="26" t="s">
        <v>101</v>
      </c>
      <c r="H114" s="26" t="s">
        <v>219</v>
      </c>
      <c r="I114" s="26" t="s">
        <v>35</v>
      </c>
      <c r="J114" s="26"/>
      <c r="K114" s="26"/>
      <c r="L114" s="26"/>
      <c r="M114" s="26" t="s">
        <v>24</v>
      </c>
    </row>
    <row r="115" ht="21.2" customHeight="1" spans="1:13">
      <c r="A115" s="3"/>
      <c r="B115" s="26"/>
      <c r="C115" s="26"/>
      <c r="D115" s="13"/>
      <c r="E115" s="26"/>
      <c r="F115" s="26" t="s">
        <v>32</v>
      </c>
      <c r="G115" s="26" t="s">
        <v>113</v>
      </c>
      <c r="H115" s="26" t="s">
        <v>220</v>
      </c>
      <c r="I115" s="26" t="s">
        <v>100</v>
      </c>
      <c r="J115" s="26"/>
      <c r="K115" s="26" t="s">
        <v>22</v>
      </c>
      <c r="L115" s="26"/>
      <c r="M115" s="26" t="s">
        <v>24</v>
      </c>
    </row>
    <row r="116" ht="21.2" customHeight="1" spans="1:13">
      <c r="A116" s="3"/>
      <c r="B116" s="26"/>
      <c r="C116" s="26"/>
      <c r="D116" s="13"/>
      <c r="E116" s="26"/>
      <c r="F116" s="26" t="s">
        <v>27</v>
      </c>
      <c r="G116" s="26" t="s">
        <v>28</v>
      </c>
      <c r="H116" s="26" t="s">
        <v>221</v>
      </c>
      <c r="I116" s="26" t="s">
        <v>222</v>
      </c>
      <c r="J116" s="26"/>
      <c r="K116" s="26" t="s">
        <v>223</v>
      </c>
      <c r="L116" s="26"/>
      <c r="M116" s="26"/>
    </row>
    <row r="117" ht="21.2" customHeight="1" spans="1:13">
      <c r="A117" s="3"/>
      <c r="B117" s="26"/>
      <c r="C117" s="26" t="s">
        <v>224</v>
      </c>
      <c r="D117" s="13">
        <v>5100000</v>
      </c>
      <c r="E117" s="26" t="s">
        <v>225</v>
      </c>
      <c r="F117" s="26" t="s">
        <v>32</v>
      </c>
      <c r="G117" s="26" t="s">
        <v>226</v>
      </c>
      <c r="H117" s="26" t="s">
        <v>227</v>
      </c>
      <c r="I117" s="26" t="s">
        <v>35</v>
      </c>
      <c r="J117" s="26" t="s">
        <v>103</v>
      </c>
      <c r="K117" s="26"/>
      <c r="L117" s="26" t="s">
        <v>74</v>
      </c>
      <c r="M117" s="26" t="s">
        <v>24</v>
      </c>
    </row>
    <row r="118" ht="31.7" customHeight="1" spans="1:13">
      <c r="A118" s="3"/>
      <c r="B118" s="26"/>
      <c r="C118" s="26"/>
      <c r="D118" s="13"/>
      <c r="E118" s="26"/>
      <c r="F118" s="26" t="s">
        <v>97</v>
      </c>
      <c r="G118" s="26" t="s">
        <v>110</v>
      </c>
      <c r="H118" s="26" t="s">
        <v>228</v>
      </c>
      <c r="I118" s="26" t="s">
        <v>112</v>
      </c>
      <c r="J118" s="26" t="s">
        <v>76</v>
      </c>
      <c r="K118" s="26" t="s">
        <v>22</v>
      </c>
      <c r="L118" s="26" t="s">
        <v>229</v>
      </c>
      <c r="M118" s="26" t="s">
        <v>24</v>
      </c>
    </row>
    <row r="119" ht="21.2" customHeight="1" spans="1:13">
      <c r="A119" s="3"/>
      <c r="B119" s="26"/>
      <c r="C119" s="26"/>
      <c r="D119" s="13"/>
      <c r="E119" s="26"/>
      <c r="F119" s="26" t="s">
        <v>97</v>
      </c>
      <c r="G119" s="26" t="s">
        <v>106</v>
      </c>
      <c r="H119" s="26" t="s">
        <v>230</v>
      </c>
      <c r="I119" s="26" t="s">
        <v>100</v>
      </c>
      <c r="J119" s="26" t="s">
        <v>126</v>
      </c>
      <c r="K119" s="26" t="s">
        <v>184</v>
      </c>
      <c r="L119" s="26" t="s">
        <v>229</v>
      </c>
      <c r="M119" s="26" t="s">
        <v>24</v>
      </c>
    </row>
    <row r="120" ht="21.2" customHeight="1" spans="1:13">
      <c r="A120" s="3"/>
      <c r="B120" s="26"/>
      <c r="C120" s="26"/>
      <c r="D120" s="13"/>
      <c r="E120" s="26"/>
      <c r="F120" s="26" t="s">
        <v>116</v>
      </c>
      <c r="G120" s="26" t="s">
        <v>231</v>
      </c>
      <c r="H120" s="26" t="s">
        <v>232</v>
      </c>
      <c r="I120" s="26" t="s">
        <v>100</v>
      </c>
      <c r="J120" s="26" t="s">
        <v>21</v>
      </c>
      <c r="K120" s="26" t="s">
        <v>22</v>
      </c>
      <c r="L120" s="26" t="s">
        <v>82</v>
      </c>
      <c r="M120" s="26" t="s">
        <v>24</v>
      </c>
    </row>
    <row r="121" ht="21.2" customHeight="1" spans="1:13">
      <c r="A121" s="3"/>
      <c r="B121" s="26"/>
      <c r="C121" s="26"/>
      <c r="D121" s="13"/>
      <c r="E121" s="26"/>
      <c r="F121" s="26" t="s">
        <v>97</v>
      </c>
      <c r="G121" s="26" t="s">
        <v>106</v>
      </c>
      <c r="H121" s="26" t="s">
        <v>233</v>
      </c>
      <c r="I121" s="26" t="s">
        <v>100</v>
      </c>
      <c r="J121" s="26" t="s">
        <v>145</v>
      </c>
      <c r="K121" s="26" t="s">
        <v>184</v>
      </c>
      <c r="L121" s="26" t="s">
        <v>73</v>
      </c>
      <c r="M121" s="26" t="s">
        <v>24</v>
      </c>
    </row>
    <row r="122" ht="21.2" customHeight="1" spans="1:13">
      <c r="A122" s="3"/>
      <c r="B122" s="26"/>
      <c r="C122" s="26"/>
      <c r="D122" s="13"/>
      <c r="E122" s="26"/>
      <c r="F122" s="26" t="s">
        <v>27</v>
      </c>
      <c r="G122" s="26" t="s">
        <v>28</v>
      </c>
      <c r="H122" s="26" t="s">
        <v>234</v>
      </c>
      <c r="I122" s="26" t="s">
        <v>112</v>
      </c>
      <c r="J122" s="26" t="s">
        <v>235</v>
      </c>
      <c r="K122" s="26" t="s">
        <v>31</v>
      </c>
      <c r="L122" s="26" t="s">
        <v>229</v>
      </c>
      <c r="M122" s="26"/>
    </row>
    <row r="123" ht="31.7" customHeight="1" spans="1:13">
      <c r="A123" s="3"/>
      <c r="B123" s="26"/>
      <c r="C123" s="26"/>
      <c r="D123" s="13"/>
      <c r="E123" s="26"/>
      <c r="F123" s="26" t="s">
        <v>97</v>
      </c>
      <c r="G123" s="26" t="s">
        <v>110</v>
      </c>
      <c r="H123" s="26" t="s">
        <v>236</v>
      </c>
      <c r="I123" s="26" t="s">
        <v>112</v>
      </c>
      <c r="J123" s="26" t="s">
        <v>76</v>
      </c>
      <c r="K123" s="26" t="s">
        <v>22</v>
      </c>
      <c r="L123" s="26" t="s">
        <v>229</v>
      </c>
      <c r="M123" s="26" t="s">
        <v>24</v>
      </c>
    </row>
    <row r="124" ht="21.2" customHeight="1" spans="1:13">
      <c r="A124" s="3"/>
      <c r="B124" s="26"/>
      <c r="C124" s="26"/>
      <c r="D124" s="13"/>
      <c r="E124" s="26"/>
      <c r="F124" s="26" t="s">
        <v>32</v>
      </c>
      <c r="G124" s="26" t="s">
        <v>113</v>
      </c>
      <c r="H124" s="26" t="s">
        <v>237</v>
      </c>
      <c r="I124" s="26" t="s">
        <v>100</v>
      </c>
      <c r="J124" s="26" t="s">
        <v>21</v>
      </c>
      <c r="K124" s="26" t="s">
        <v>22</v>
      </c>
      <c r="L124" s="26" t="s">
        <v>82</v>
      </c>
      <c r="M124" s="26" t="s">
        <v>24</v>
      </c>
    </row>
    <row r="125" ht="31.7" customHeight="1" spans="1:13">
      <c r="A125" s="3"/>
      <c r="B125" s="26"/>
      <c r="C125" s="26"/>
      <c r="D125" s="13"/>
      <c r="E125" s="26"/>
      <c r="F125" s="26" t="s">
        <v>97</v>
      </c>
      <c r="G125" s="26" t="s">
        <v>110</v>
      </c>
      <c r="H125" s="26" t="s">
        <v>238</v>
      </c>
      <c r="I125" s="26" t="s">
        <v>112</v>
      </c>
      <c r="J125" s="26" t="s">
        <v>76</v>
      </c>
      <c r="K125" s="26" t="s">
        <v>22</v>
      </c>
      <c r="L125" s="26" t="s">
        <v>229</v>
      </c>
      <c r="M125" s="26" t="s">
        <v>24</v>
      </c>
    </row>
    <row r="126" ht="21.2" customHeight="1" spans="1:13">
      <c r="A126" s="3"/>
      <c r="B126" s="26"/>
      <c r="C126" s="26"/>
      <c r="D126" s="13"/>
      <c r="E126" s="26"/>
      <c r="F126" s="26" t="s">
        <v>97</v>
      </c>
      <c r="G126" s="26" t="s">
        <v>106</v>
      </c>
      <c r="H126" s="26" t="s">
        <v>239</v>
      </c>
      <c r="I126" s="26" t="s">
        <v>100</v>
      </c>
      <c r="J126" s="26" t="s">
        <v>240</v>
      </c>
      <c r="K126" s="26" t="s">
        <v>184</v>
      </c>
      <c r="L126" s="26" t="s">
        <v>229</v>
      </c>
      <c r="M126" s="26" t="s">
        <v>24</v>
      </c>
    </row>
    <row r="127" ht="21.2" customHeight="1" spans="1:13">
      <c r="A127" s="3"/>
      <c r="B127" s="26"/>
      <c r="C127" s="26"/>
      <c r="D127" s="13"/>
      <c r="E127" s="26"/>
      <c r="F127" s="26" t="s">
        <v>97</v>
      </c>
      <c r="G127" s="26" t="s">
        <v>98</v>
      </c>
      <c r="H127" s="26" t="s">
        <v>241</v>
      </c>
      <c r="I127" s="26" t="s">
        <v>100</v>
      </c>
      <c r="J127" s="26" t="s">
        <v>128</v>
      </c>
      <c r="K127" s="26" t="s">
        <v>22</v>
      </c>
      <c r="L127" s="26" t="s">
        <v>63</v>
      </c>
      <c r="M127" s="26" t="s">
        <v>24</v>
      </c>
    </row>
    <row r="128" ht="21.2" customHeight="1" spans="1:13">
      <c r="A128" s="3"/>
      <c r="B128" s="26"/>
      <c r="C128" s="26" t="s">
        <v>242</v>
      </c>
      <c r="D128" s="13">
        <v>3000000</v>
      </c>
      <c r="E128" s="26" t="s">
        <v>243</v>
      </c>
      <c r="F128" s="26" t="s">
        <v>97</v>
      </c>
      <c r="G128" s="26" t="s">
        <v>110</v>
      </c>
      <c r="H128" s="26" t="s">
        <v>180</v>
      </c>
      <c r="I128" s="26" t="s">
        <v>112</v>
      </c>
      <c r="J128" s="26" t="s">
        <v>76</v>
      </c>
      <c r="K128" s="26" t="s">
        <v>22</v>
      </c>
      <c r="L128" s="26" t="s">
        <v>160</v>
      </c>
      <c r="M128" s="26" t="s">
        <v>24</v>
      </c>
    </row>
    <row r="129" ht="21.2" customHeight="1" spans="1:13">
      <c r="A129" s="3"/>
      <c r="B129" s="26"/>
      <c r="C129" s="26"/>
      <c r="D129" s="13"/>
      <c r="E129" s="26"/>
      <c r="F129" s="26" t="s">
        <v>97</v>
      </c>
      <c r="G129" s="26" t="s">
        <v>106</v>
      </c>
      <c r="H129" s="26" t="s">
        <v>244</v>
      </c>
      <c r="I129" s="26" t="s">
        <v>100</v>
      </c>
      <c r="J129" s="26" t="s">
        <v>126</v>
      </c>
      <c r="K129" s="26" t="s">
        <v>191</v>
      </c>
      <c r="L129" s="26" t="s">
        <v>160</v>
      </c>
      <c r="M129" s="26" t="s">
        <v>24</v>
      </c>
    </row>
    <row r="130" ht="21.2" customHeight="1" spans="1:13">
      <c r="A130" s="3"/>
      <c r="B130" s="26"/>
      <c r="C130" s="26"/>
      <c r="D130" s="13"/>
      <c r="E130" s="26"/>
      <c r="F130" s="26" t="s">
        <v>32</v>
      </c>
      <c r="G130" s="26" t="s">
        <v>113</v>
      </c>
      <c r="H130" s="26" t="s">
        <v>179</v>
      </c>
      <c r="I130" s="26" t="s">
        <v>100</v>
      </c>
      <c r="J130" s="26" t="s">
        <v>39</v>
      </c>
      <c r="K130" s="26" t="s">
        <v>22</v>
      </c>
      <c r="L130" s="26" t="s">
        <v>74</v>
      </c>
      <c r="M130" s="26" t="s">
        <v>24</v>
      </c>
    </row>
    <row r="131" ht="21.2" customHeight="1" spans="1:13">
      <c r="A131" s="3"/>
      <c r="B131" s="26"/>
      <c r="C131" s="26"/>
      <c r="D131" s="13"/>
      <c r="E131" s="26"/>
      <c r="F131" s="26" t="s">
        <v>116</v>
      </c>
      <c r="G131" s="26" t="s">
        <v>117</v>
      </c>
      <c r="H131" s="26" t="s">
        <v>245</v>
      </c>
      <c r="I131" s="26" t="s">
        <v>100</v>
      </c>
      <c r="J131" s="26" t="s">
        <v>124</v>
      </c>
      <c r="K131" s="26" t="s">
        <v>22</v>
      </c>
      <c r="L131" s="26" t="s">
        <v>63</v>
      </c>
      <c r="M131" s="26" t="s">
        <v>24</v>
      </c>
    </row>
    <row r="132" ht="21.2" customHeight="1" spans="1:13">
      <c r="A132" s="3"/>
      <c r="B132" s="26"/>
      <c r="C132" s="26"/>
      <c r="D132" s="13"/>
      <c r="E132" s="26"/>
      <c r="F132" s="26" t="s">
        <v>97</v>
      </c>
      <c r="G132" s="26" t="s">
        <v>106</v>
      </c>
      <c r="H132" s="26" t="s">
        <v>246</v>
      </c>
      <c r="I132" s="26" t="s">
        <v>100</v>
      </c>
      <c r="J132" s="26" t="s">
        <v>247</v>
      </c>
      <c r="K132" s="26" t="s">
        <v>165</v>
      </c>
      <c r="L132" s="26" t="s">
        <v>160</v>
      </c>
      <c r="M132" s="26" t="s">
        <v>24</v>
      </c>
    </row>
    <row r="133" ht="21.2" customHeight="1" spans="1:13">
      <c r="A133" s="3"/>
      <c r="B133" s="26"/>
      <c r="C133" s="26"/>
      <c r="D133" s="13"/>
      <c r="E133" s="26"/>
      <c r="F133" s="26" t="s">
        <v>97</v>
      </c>
      <c r="G133" s="26" t="s">
        <v>110</v>
      </c>
      <c r="H133" s="26" t="s">
        <v>248</v>
      </c>
      <c r="I133" s="26" t="s">
        <v>100</v>
      </c>
      <c r="J133" s="26" t="s">
        <v>39</v>
      </c>
      <c r="K133" s="26" t="s">
        <v>22</v>
      </c>
      <c r="L133" s="26" t="s">
        <v>160</v>
      </c>
      <c r="M133" s="26" t="s">
        <v>24</v>
      </c>
    </row>
    <row r="134" ht="21.2" customHeight="1" spans="1:13">
      <c r="A134" s="3"/>
      <c r="B134" s="26"/>
      <c r="C134" s="26"/>
      <c r="D134" s="13"/>
      <c r="E134" s="26"/>
      <c r="F134" s="26" t="s">
        <v>27</v>
      </c>
      <c r="G134" s="26" t="s">
        <v>28</v>
      </c>
      <c r="H134" s="26" t="s">
        <v>249</v>
      </c>
      <c r="I134" s="26" t="s">
        <v>112</v>
      </c>
      <c r="J134" s="26" t="s">
        <v>250</v>
      </c>
      <c r="K134" s="26" t="s">
        <v>31</v>
      </c>
      <c r="L134" s="26" t="s">
        <v>105</v>
      </c>
      <c r="M134" s="26"/>
    </row>
    <row r="135" ht="21.2" customHeight="1" spans="1:13">
      <c r="A135" s="3"/>
      <c r="B135" s="26"/>
      <c r="C135" s="26"/>
      <c r="D135" s="13"/>
      <c r="E135" s="26"/>
      <c r="F135" s="26" t="s">
        <v>32</v>
      </c>
      <c r="G135" s="26" t="s">
        <v>101</v>
      </c>
      <c r="H135" s="26" t="s">
        <v>251</v>
      </c>
      <c r="I135" s="26" t="s">
        <v>35</v>
      </c>
      <c r="J135" s="26" t="s">
        <v>103</v>
      </c>
      <c r="K135" s="26"/>
      <c r="L135" s="26" t="s">
        <v>74</v>
      </c>
      <c r="M135" s="26" t="s">
        <v>24</v>
      </c>
    </row>
    <row r="136" ht="21.2" customHeight="1" spans="1:13">
      <c r="A136" s="3"/>
      <c r="B136" s="26"/>
      <c r="C136" s="26"/>
      <c r="D136" s="13"/>
      <c r="E136" s="26"/>
      <c r="F136" s="26" t="s">
        <v>97</v>
      </c>
      <c r="G136" s="26" t="s">
        <v>110</v>
      </c>
      <c r="H136" s="26" t="s">
        <v>252</v>
      </c>
      <c r="I136" s="26" t="s">
        <v>112</v>
      </c>
      <c r="J136" s="26" t="s">
        <v>76</v>
      </c>
      <c r="K136" s="26" t="s">
        <v>22</v>
      </c>
      <c r="L136" s="26" t="s">
        <v>160</v>
      </c>
      <c r="M136" s="26" t="s">
        <v>24</v>
      </c>
    </row>
    <row r="137" ht="21.2" customHeight="1" spans="1:13">
      <c r="A137" s="3"/>
      <c r="B137" s="26"/>
      <c r="C137" s="26"/>
      <c r="D137" s="13"/>
      <c r="E137" s="26"/>
      <c r="F137" s="26" t="s">
        <v>116</v>
      </c>
      <c r="G137" s="26" t="s">
        <v>117</v>
      </c>
      <c r="H137" s="26" t="s">
        <v>170</v>
      </c>
      <c r="I137" s="26" t="s">
        <v>100</v>
      </c>
      <c r="J137" s="26" t="s">
        <v>124</v>
      </c>
      <c r="K137" s="26" t="s">
        <v>22</v>
      </c>
      <c r="L137" s="26" t="s">
        <v>160</v>
      </c>
      <c r="M137" s="26" t="s">
        <v>24</v>
      </c>
    </row>
    <row r="138" ht="21.2" customHeight="1" spans="1:13">
      <c r="A138" s="3"/>
      <c r="B138" s="26"/>
      <c r="C138" s="26"/>
      <c r="D138" s="13"/>
      <c r="E138" s="26"/>
      <c r="F138" s="26" t="s">
        <v>97</v>
      </c>
      <c r="G138" s="26" t="s">
        <v>98</v>
      </c>
      <c r="H138" s="26" t="s">
        <v>253</v>
      </c>
      <c r="I138" s="26" t="s">
        <v>100</v>
      </c>
      <c r="J138" s="26" t="s">
        <v>124</v>
      </c>
      <c r="K138" s="26" t="s">
        <v>22</v>
      </c>
      <c r="L138" s="26" t="s">
        <v>160</v>
      </c>
      <c r="M138" s="26" t="s">
        <v>24</v>
      </c>
    </row>
    <row r="139" ht="21.2" customHeight="1" spans="1:13">
      <c r="A139" s="3"/>
      <c r="B139" s="26"/>
      <c r="C139" s="26"/>
      <c r="D139" s="13"/>
      <c r="E139" s="26"/>
      <c r="F139" s="26" t="s">
        <v>97</v>
      </c>
      <c r="G139" s="26" t="s">
        <v>98</v>
      </c>
      <c r="H139" s="26" t="s">
        <v>254</v>
      </c>
      <c r="I139" s="26" t="s">
        <v>100</v>
      </c>
      <c r="J139" s="26" t="s">
        <v>124</v>
      </c>
      <c r="K139" s="26" t="s">
        <v>22</v>
      </c>
      <c r="L139" s="26" t="s">
        <v>160</v>
      </c>
      <c r="M139" s="26" t="s">
        <v>24</v>
      </c>
    </row>
    <row r="140" ht="21.2" customHeight="1" spans="1:13">
      <c r="A140" s="3"/>
      <c r="B140" s="26"/>
      <c r="C140" s="26" t="s">
        <v>255</v>
      </c>
      <c r="D140" s="13">
        <v>2918000</v>
      </c>
      <c r="E140" s="26" t="s">
        <v>256</v>
      </c>
      <c r="F140" s="26" t="s">
        <v>116</v>
      </c>
      <c r="G140" s="26" t="s">
        <v>231</v>
      </c>
      <c r="H140" s="26" t="s">
        <v>257</v>
      </c>
      <c r="I140" s="26" t="s">
        <v>100</v>
      </c>
      <c r="J140" s="26" t="s">
        <v>21</v>
      </c>
      <c r="K140" s="26" t="s">
        <v>22</v>
      </c>
      <c r="L140" s="26" t="s">
        <v>229</v>
      </c>
      <c r="M140" s="26" t="s">
        <v>24</v>
      </c>
    </row>
    <row r="141" ht="21.2" customHeight="1" spans="1:13">
      <c r="A141" s="3"/>
      <c r="B141" s="26"/>
      <c r="C141" s="26"/>
      <c r="D141" s="13"/>
      <c r="E141" s="26"/>
      <c r="F141" s="26" t="s">
        <v>27</v>
      </c>
      <c r="G141" s="26" t="s">
        <v>28</v>
      </c>
      <c r="H141" s="26" t="s">
        <v>255</v>
      </c>
      <c r="I141" s="26" t="s">
        <v>112</v>
      </c>
      <c r="J141" s="26" t="s">
        <v>258</v>
      </c>
      <c r="K141" s="26" t="s">
        <v>31</v>
      </c>
      <c r="L141" s="26" t="s">
        <v>229</v>
      </c>
      <c r="M141" s="26"/>
    </row>
    <row r="142" ht="31.7" customHeight="1" spans="1:13">
      <c r="A142" s="3"/>
      <c r="B142" s="26"/>
      <c r="C142" s="26"/>
      <c r="D142" s="13"/>
      <c r="E142" s="26"/>
      <c r="F142" s="26" t="s">
        <v>97</v>
      </c>
      <c r="G142" s="26" t="s">
        <v>98</v>
      </c>
      <c r="H142" s="26" t="s">
        <v>259</v>
      </c>
      <c r="I142" s="26" t="s">
        <v>100</v>
      </c>
      <c r="J142" s="26" t="s">
        <v>128</v>
      </c>
      <c r="K142" s="26" t="s">
        <v>22</v>
      </c>
      <c r="L142" s="26" t="s">
        <v>74</v>
      </c>
      <c r="M142" s="26" t="s">
        <v>24</v>
      </c>
    </row>
    <row r="143" ht="31.7" customHeight="1" spans="1:13">
      <c r="A143" s="3"/>
      <c r="B143" s="26"/>
      <c r="C143" s="26"/>
      <c r="D143" s="13"/>
      <c r="E143" s="26"/>
      <c r="F143" s="26" t="s">
        <v>97</v>
      </c>
      <c r="G143" s="26" t="s">
        <v>110</v>
      </c>
      <c r="H143" s="26" t="s">
        <v>260</v>
      </c>
      <c r="I143" s="26" t="s">
        <v>112</v>
      </c>
      <c r="J143" s="26" t="s">
        <v>76</v>
      </c>
      <c r="K143" s="26" t="s">
        <v>22</v>
      </c>
      <c r="L143" s="26" t="s">
        <v>74</v>
      </c>
      <c r="M143" s="26" t="s">
        <v>24</v>
      </c>
    </row>
    <row r="144" ht="31.7" customHeight="1" spans="1:13">
      <c r="A144" s="3"/>
      <c r="B144" s="26"/>
      <c r="C144" s="26"/>
      <c r="D144" s="13"/>
      <c r="E144" s="26"/>
      <c r="F144" s="26" t="s">
        <v>32</v>
      </c>
      <c r="G144" s="26" t="s">
        <v>113</v>
      </c>
      <c r="H144" s="26" t="s">
        <v>261</v>
      </c>
      <c r="I144" s="26" t="s">
        <v>112</v>
      </c>
      <c r="J144" s="26" t="s">
        <v>76</v>
      </c>
      <c r="K144" s="26" t="s">
        <v>22</v>
      </c>
      <c r="L144" s="26" t="s">
        <v>262</v>
      </c>
      <c r="M144" s="26" t="s">
        <v>24</v>
      </c>
    </row>
    <row r="145" ht="31.7" customHeight="1" spans="1:13">
      <c r="A145" s="3"/>
      <c r="B145" s="26"/>
      <c r="C145" s="26"/>
      <c r="D145" s="13"/>
      <c r="E145" s="26"/>
      <c r="F145" s="26" t="s">
        <v>32</v>
      </c>
      <c r="G145" s="26" t="s">
        <v>226</v>
      </c>
      <c r="H145" s="26" t="s">
        <v>263</v>
      </c>
      <c r="I145" s="26" t="s">
        <v>35</v>
      </c>
      <c r="J145" s="26" t="s">
        <v>103</v>
      </c>
      <c r="K145" s="26"/>
      <c r="L145" s="26" t="s">
        <v>264</v>
      </c>
      <c r="M145" s="26" t="s">
        <v>24</v>
      </c>
    </row>
    <row r="146" ht="21.2" customHeight="1" spans="1:13">
      <c r="A146" s="3"/>
      <c r="B146" s="26"/>
      <c r="C146" s="26"/>
      <c r="D146" s="13"/>
      <c r="E146" s="26"/>
      <c r="F146" s="26" t="s">
        <v>97</v>
      </c>
      <c r="G146" s="26" t="s">
        <v>106</v>
      </c>
      <c r="H146" s="26" t="s">
        <v>265</v>
      </c>
      <c r="I146" s="26" t="s">
        <v>100</v>
      </c>
      <c r="J146" s="26" t="s">
        <v>266</v>
      </c>
      <c r="K146" s="26" t="s">
        <v>184</v>
      </c>
      <c r="L146" s="26" t="s">
        <v>46</v>
      </c>
      <c r="M146" s="26" t="s">
        <v>24</v>
      </c>
    </row>
    <row r="147" ht="21.2" customHeight="1" spans="1:13">
      <c r="A147" s="3"/>
      <c r="B147" s="26"/>
      <c r="C147" s="26" t="s">
        <v>267</v>
      </c>
      <c r="D147" s="13">
        <v>2532500</v>
      </c>
      <c r="E147" s="26" t="s">
        <v>268</v>
      </c>
      <c r="F147" s="26" t="s">
        <v>97</v>
      </c>
      <c r="G147" s="26" t="s">
        <v>106</v>
      </c>
      <c r="H147" s="26" t="s">
        <v>269</v>
      </c>
      <c r="I147" s="26" t="s">
        <v>100</v>
      </c>
      <c r="J147" s="26" t="s">
        <v>270</v>
      </c>
      <c r="K147" s="26" t="s">
        <v>184</v>
      </c>
      <c r="L147" s="26" t="s">
        <v>262</v>
      </c>
      <c r="M147" s="26" t="s">
        <v>24</v>
      </c>
    </row>
    <row r="148" ht="31.7" customHeight="1" spans="1:13">
      <c r="A148" s="3"/>
      <c r="B148" s="26"/>
      <c r="C148" s="26"/>
      <c r="D148" s="13"/>
      <c r="E148" s="26"/>
      <c r="F148" s="26" t="s">
        <v>32</v>
      </c>
      <c r="G148" s="26" t="s">
        <v>226</v>
      </c>
      <c r="H148" s="26" t="s">
        <v>271</v>
      </c>
      <c r="I148" s="26" t="s">
        <v>35</v>
      </c>
      <c r="J148" s="26" t="s">
        <v>103</v>
      </c>
      <c r="K148" s="26"/>
      <c r="L148" s="26" t="s">
        <v>229</v>
      </c>
      <c r="M148" s="26" t="s">
        <v>24</v>
      </c>
    </row>
    <row r="149" ht="21.2" customHeight="1" spans="1:13">
      <c r="A149" s="3"/>
      <c r="B149" s="26"/>
      <c r="C149" s="26"/>
      <c r="D149" s="13"/>
      <c r="E149" s="26"/>
      <c r="F149" s="26" t="s">
        <v>32</v>
      </c>
      <c r="G149" s="26" t="s">
        <v>113</v>
      </c>
      <c r="H149" s="26" t="s">
        <v>272</v>
      </c>
      <c r="I149" s="26" t="s">
        <v>112</v>
      </c>
      <c r="J149" s="26" t="s">
        <v>76</v>
      </c>
      <c r="K149" s="26" t="s">
        <v>22</v>
      </c>
      <c r="L149" s="26" t="s">
        <v>229</v>
      </c>
      <c r="M149" s="26" t="s">
        <v>24</v>
      </c>
    </row>
    <row r="150" ht="21.2" customHeight="1" spans="1:13">
      <c r="A150" s="3"/>
      <c r="B150" s="26"/>
      <c r="C150" s="26"/>
      <c r="D150" s="13"/>
      <c r="E150" s="26"/>
      <c r="F150" s="26" t="s">
        <v>32</v>
      </c>
      <c r="G150" s="26" t="s">
        <v>113</v>
      </c>
      <c r="H150" s="26" t="s">
        <v>273</v>
      </c>
      <c r="I150" s="26" t="s">
        <v>112</v>
      </c>
      <c r="J150" s="26" t="s">
        <v>76</v>
      </c>
      <c r="K150" s="26" t="s">
        <v>22</v>
      </c>
      <c r="L150" s="26" t="s">
        <v>229</v>
      </c>
      <c r="M150" s="26" t="s">
        <v>24</v>
      </c>
    </row>
    <row r="151" ht="21.2" customHeight="1" spans="1:13">
      <c r="A151" s="3"/>
      <c r="B151" s="26"/>
      <c r="C151" s="26"/>
      <c r="D151" s="13"/>
      <c r="E151" s="26"/>
      <c r="F151" s="26" t="s">
        <v>27</v>
      </c>
      <c r="G151" s="26" t="s">
        <v>28</v>
      </c>
      <c r="H151" s="26" t="s">
        <v>274</v>
      </c>
      <c r="I151" s="26" t="s">
        <v>112</v>
      </c>
      <c r="J151" s="26" t="s">
        <v>275</v>
      </c>
      <c r="K151" s="26" t="s">
        <v>31</v>
      </c>
      <c r="L151" s="26" t="s">
        <v>276</v>
      </c>
      <c r="M151" s="26"/>
    </row>
    <row r="152" ht="31.7" customHeight="1" spans="1:13">
      <c r="A152" s="3"/>
      <c r="B152" s="26"/>
      <c r="C152" s="26"/>
      <c r="D152" s="13"/>
      <c r="E152" s="26"/>
      <c r="F152" s="26" t="s">
        <v>97</v>
      </c>
      <c r="G152" s="26" t="s">
        <v>110</v>
      </c>
      <c r="H152" s="26" t="s">
        <v>277</v>
      </c>
      <c r="I152" s="26" t="s">
        <v>112</v>
      </c>
      <c r="J152" s="26" t="s">
        <v>76</v>
      </c>
      <c r="K152" s="26" t="s">
        <v>22</v>
      </c>
      <c r="L152" s="26" t="s">
        <v>276</v>
      </c>
      <c r="M152" s="26" t="s">
        <v>24</v>
      </c>
    </row>
    <row r="153" ht="31.7" customHeight="1" spans="1:13">
      <c r="A153" s="3"/>
      <c r="B153" s="26"/>
      <c r="C153" s="26"/>
      <c r="D153" s="13"/>
      <c r="E153" s="26"/>
      <c r="F153" s="26" t="s">
        <v>97</v>
      </c>
      <c r="G153" s="26" t="s">
        <v>98</v>
      </c>
      <c r="H153" s="26" t="s">
        <v>278</v>
      </c>
      <c r="I153" s="26" t="s">
        <v>100</v>
      </c>
      <c r="J153" s="26" t="s">
        <v>21</v>
      </c>
      <c r="K153" s="26" t="s">
        <v>22</v>
      </c>
      <c r="L153" s="26" t="s">
        <v>262</v>
      </c>
      <c r="M153" s="26" t="s">
        <v>24</v>
      </c>
    </row>
    <row r="154" ht="21.2" customHeight="1" spans="1:13">
      <c r="A154" s="3"/>
      <c r="B154" s="26"/>
      <c r="C154" s="26"/>
      <c r="D154" s="13"/>
      <c r="E154" s="26"/>
      <c r="F154" s="26" t="s">
        <v>116</v>
      </c>
      <c r="G154" s="26" t="s">
        <v>231</v>
      </c>
      <c r="H154" s="26" t="s">
        <v>279</v>
      </c>
      <c r="I154" s="26" t="s">
        <v>100</v>
      </c>
      <c r="J154" s="26" t="s">
        <v>21</v>
      </c>
      <c r="K154" s="26" t="s">
        <v>22</v>
      </c>
      <c r="L154" s="26" t="s">
        <v>229</v>
      </c>
      <c r="M154" s="26" t="s">
        <v>24</v>
      </c>
    </row>
    <row r="155" ht="42.2" customHeight="1" spans="1:13">
      <c r="A155" s="3"/>
      <c r="B155" s="26"/>
      <c r="C155" s="26" t="s">
        <v>280</v>
      </c>
      <c r="D155" s="13">
        <v>410000</v>
      </c>
      <c r="E155" s="26" t="s">
        <v>281</v>
      </c>
      <c r="F155" s="26" t="s">
        <v>32</v>
      </c>
      <c r="G155" s="26" t="s">
        <v>226</v>
      </c>
      <c r="H155" s="26" t="s">
        <v>282</v>
      </c>
      <c r="I155" s="26" t="s">
        <v>35</v>
      </c>
      <c r="J155" s="26" t="s">
        <v>103</v>
      </c>
      <c r="K155" s="26"/>
      <c r="L155" s="26" t="s">
        <v>276</v>
      </c>
      <c r="M155" s="26" t="s">
        <v>24</v>
      </c>
    </row>
    <row r="156" ht="31.7" customHeight="1" spans="1:13">
      <c r="A156" s="3"/>
      <c r="B156" s="26"/>
      <c r="C156" s="26"/>
      <c r="D156" s="13"/>
      <c r="E156" s="26"/>
      <c r="F156" s="26" t="s">
        <v>97</v>
      </c>
      <c r="G156" s="26" t="s">
        <v>106</v>
      </c>
      <c r="H156" s="26" t="s">
        <v>283</v>
      </c>
      <c r="I156" s="26" t="s">
        <v>100</v>
      </c>
      <c r="J156" s="26" t="s">
        <v>284</v>
      </c>
      <c r="K156" s="26" t="s">
        <v>184</v>
      </c>
      <c r="L156" s="26" t="s">
        <v>74</v>
      </c>
      <c r="M156" s="26" t="s">
        <v>24</v>
      </c>
    </row>
    <row r="157" ht="42.2" customHeight="1" spans="1:13">
      <c r="A157" s="3"/>
      <c r="B157" s="26"/>
      <c r="C157" s="26"/>
      <c r="D157" s="13"/>
      <c r="E157" s="26"/>
      <c r="F157" s="26" t="s">
        <v>97</v>
      </c>
      <c r="G157" s="26" t="s">
        <v>98</v>
      </c>
      <c r="H157" s="26" t="s">
        <v>285</v>
      </c>
      <c r="I157" s="26" t="s">
        <v>100</v>
      </c>
      <c r="J157" s="26" t="s">
        <v>128</v>
      </c>
      <c r="K157" s="26" t="s">
        <v>22</v>
      </c>
      <c r="L157" s="26" t="s">
        <v>74</v>
      </c>
      <c r="M157" s="26" t="s">
        <v>24</v>
      </c>
    </row>
    <row r="158" ht="31.7" customHeight="1" spans="1:13">
      <c r="A158" s="3"/>
      <c r="B158" s="26"/>
      <c r="C158" s="26"/>
      <c r="D158" s="13"/>
      <c r="E158" s="26"/>
      <c r="F158" s="26" t="s">
        <v>27</v>
      </c>
      <c r="G158" s="26" t="s">
        <v>28</v>
      </c>
      <c r="H158" s="26" t="s">
        <v>286</v>
      </c>
      <c r="I158" s="26" t="s">
        <v>112</v>
      </c>
      <c r="J158" s="26" t="s">
        <v>287</v>
      </c>
      <c r="K158" s="26" t="s">
        <v>31</v>
      </c>
      <c r="L158" s="26" t="s">
        <v>288</v>
      </c>
      <c r="M158" s="26"/>
    </row>
    <row r="159" ht="31.7" customHeight="1" spans="1:13">
      <c r="A159" s="3"/>
      <c r="B159" s="26"/>
      <c r="C159" s="26"/>
      <c r="D159" s="13"/>
      <c r="E159" s="26"/>
      <c r="F159" s="26" t="s">
        <v>116</v>
      </c>
      <c r="G159" s="26" t="s">
        <v>231</v>
      </c>
      <c r="H159" s="26" t="s">
        <v>289</v>
      </c>
      <c r="I159" s="26" t="s">
        <v>100</v>
      </c>
      <c r="J159" s="26" t="s">
        <v>21</v>
      </c>
      <c r="K159" s="26" t="s">
        <v>22</v>
      </c>
      <c r="L159" s="26" t="s">
        <v>46</v>
      </c>
      <c r="M159" s="26" t="s">
        <v>24</v>
      </c>
    </row>
    <row r="160" ht="42.2" customHeight="1" spans="1:13">
      <c r="A160" s="3"/>
      <c r="B160" s="26"/>
      <c r="C160" s="26"/>
      <c r="D160" s="13"/>
      <c r="E160" s="26"/>
      <c r="F160" s="26" t="s">
        <v>32</v>
      </c>
      <c r="G160" s="26" t="s">
        <v>113</v>
      </c>
      <c r="H160" s="26" t="s">
        <v>290</v>
      </c>
      <c r="I160" s="26" t="s">
        <v>112</v>
      </c>
      <c r="J160" s="26" t="s">
        <v>76</v>
      </c>
      <c r="K160" s="26" t="s">
        <v>22</v>
      </c>
      <c r="L160" s="26" t="s">
        <v>288</v>
      </c>
      <c r="M160" s="26" t="s">
        <v>24</v>
      </c>
    </row>
    <row r="161" ht="42.2" customHeight="1" spans="1:13">
      <c r="A161" s="3"/>
      <c r="B161" s="26"/>
      <c r="C161" s="26"/>
      <c r="D161" s="13"/>
      <c r="E161" s="26"/>
      <c r="F161" s="26" t="s">
        <v>97</v>
      </c>
      <c r="G161" s="26" t="s">
        <v>110</v>
      </c>
      <c r="H161" s="26" t="s">
        <v>291</v>
      </c>
      <c r="I161" s="26" t="s">
        <v>112</v>
      </c>
      <c r="J161" s="26" t="s">
        <v>76</v>
      </c>
      <c r="K161" s="26" t="s">
        <v>22</v>
      </c>
      <c r="L161" s="26" t="s">
        <v>288</v>
      </c>
      <c r="M161" s="26" t="s">
        <v>24</v>
      </c>
    </row>
    <row r="162" ht="21.2" customHeight="1" spans="1:13">
      <c r="A162" s="3"/>
      <c r="B162" s="26"/>
      <c r="C162" s="26" t="s">
        <v>292</v>
      </c>
      <c r="D162" s="13">
        <v>100000</v>
      </c>
      <c r="E162" s="26" t="s">
        <v>293</v>
      </c>
      <c r="F162" s="26" t="s">
        <v>97</v>
      </c>
      <c r="G162" s="26" t="s">
        <v>98</v>
      </c>
      <c r="H162" s="26" t="s">
        <v>294</v>
      </c>
      <c r="I162" s="26" t="s">
        <v>100</v>
      </c>
      <c r="J162" s="26"/>
      <c r="K162" s="26" t="s">
        <v>22</v>
      </c>
      <c r="L162" s="26"/>
      <c r="M162" s="26" t="s">
        <v>24</v>
      </c>
    </row>
    <row r="163" ht="31.7" customHeight="1" spans="1:13">
      <c r="A163" s="3"/>
      <c r="B163" s="26"/>
      <c r="C163" s="26"/>
      <c r="D163" s="13"/>
      <c r="E163" s="26"/>
      <c r="F163" s="26" t="s">
        <v>32</v>
      </c>
      <c r="G163" s="26" t="s">
        <v>226</v>
      </c>
      <c r="H163" s="26" t="s">
        <v>295</v>
      </c>
      <c r="I163" s="26" t="s">
        <v>35</v>
      </c>
      <c r="J163" s="26"/>
      <c r="K163" s="26" t="s">
        <v>104</v>
      </c>
      <c r="L163" s="26"/>
      <c r="M163" s="26" t="s">
        <v>24</v>
      </c>
    </row>
    <row r="164" ht="21.2" customHeight="1" spans="1:13">
      <c r="A164" s="3"/>
      <c r="B164" s="26"/>
      <c r="C164" s="26"/>
      <c r="D164" s="13"/>
      <c r="E164" s="26"/>
      <c r="F164" s="26" t="s">
        <v>97</v>
      </c>
      <c r="G164" s="26" t="s">
        <v>106</v>
      </c>
      <c r="H164" s="26" t="s">
        <v>296</v>
      </c>
      <c r="I164" s="26" t="s">
        <v>100</v>
      </c>
      <c r="J164" s="26"/>
      <c r="K164" s="26" t="s">
        <v>184</v>
      </c>
      <c r="L164" s="26"/>
      <c r="M164" s="26" t="s">
        <v>24</v>
      </c>
    </row>
    <row r="165" ht="21.2" customHeight="1" spans="1:13">
      <c r="A165" s="3"/>
      <c r="B165" s="26"/>
      <c r="C165" s="26"/>
      <c r="D165" s="13"/>
      <c r="E165" s="26"/>
      <c r="F165" s="26" t="s">
        <v>97</v>
      </c>
      <c r="G165" s="26" t="s">
        <v>110</v>
      </c>
      <c r="H165" s="26" t="s">
        <v>297</v>
      </c>
      <c r="I165" s="26" t="s">
        <v>112</v>
      </c>
      <c r="J165" s="26"/>
      <c r="K165" s="26" t="s">
        <v>22</v>
      </c>
      <c r="L165" s="26"/>
      <c r="M165" s="26" t="s">
        <v>24</v>
      </c>
    </row>
    <row r="166" ht="21.2" customHeight="1" spans="1:13">
      <c r="A166" s="3"/>
      <c r="B166" s="26"/>
      <c r="C166" s="26"/>
      <c r="D166" s="13"/>
      <c r="E166" s="26"/>
      <c r="F166" s="26" t="s">
        <v>32</v>
      </c>
      <c r="G166" s="26" t="s">
        <v>113</v>
      </c>
      <c r="H166" s="26" t="s">
        <v>298</v>
      </c>
      <c r="I166" s="26" t="s">
        <v>112</v>
      </c>
      <c r="J166" s="26"/>
      <c r="K166" s="26" t="s">
        <v>22</v>
      </c>
      <c r="L166" s="26"/>
      <c r="M166" s="26" t="s">
        <v>24</v>
      </c>
    </row>
    <row r="167" ht="21.2" customHeight="1" spans="1:13">
      <c r="A167" s="3"/>
      <c r="B167" s="26"/>
      <c r="C167" s="26"/>
      <c r="D167" s="13"/>
      <c r="E167" s="26"/>
      <c r="F167" s="26" t="s">
        <v>116</v>
      </c>
      <c r="G167" s="26" t="s">
        <v>231</v>
      </c>
      <c r="H167" s="26" t="s">
        <v>299</v>
      </c>
      <c r="I167" s="26" t="s">
        <v>100</v>
      </c>
      <c r="J167" s="26"/>
      <c r="K167" s="26" t="s">
        <v>22</v>
      </c>
      <c r="L167" s="26"/>
      <c r="M167" s="26" t="s">
        <v>24</v>
      </c>
    </row>
    <row r="168" ht="21.2" customHeight="1" spans="1:13">
      <c r="A168" s="3"/>
      <c r="B168" s="26"/>
      <c r="C168" s="26"/>
      <c r="D168" s="13"/>
      <c r="E168" s="26"/>
      <c r="F168" s="26" t="s">
        <v>27</v>
      </c>
      <c r="G168" s="26" t="s">
        <v>28</v>
      </c>
      <c r="H168" s="26" t="s">
        <v>300</v>
      </c>
      <c r="I168" s="26" t="s">
        <v>112</v>
      </c>
      <c r="J168" s="26"/>
      <c r="K168" s="26" t="s">
        <v>31</v>
      </c>
      <c r="L168" s="26"/>
      <c r="M168" s="26"/>
    </row>
    <row r="169" ht="21.2" customHeight="1" spans="1:13">
      <c r="A169" s="3"/>
      <c r="B169" s="26"/>
      <c r="C169" s="26" t="s">
        <v>301</v>
      </c>
      <c r="D169" s="13">
        <v>560000</v>
      </c>
      <c r="E169" s="26" t="s">
        <v>302</v>
      </c>
      <c r="F169" s="26" t="s">
        <v>97</v>
      </c>
      <c r="G169" s="26" t="s">
        <v>106</v>
      </c>
      <c r="H169" s="26" t="s">
        <v>303</v>
      </c>
      <c r="I169" s="26" t="s">
        <v>100</v>
      </c>
      <c r="J169" s="26" t="s">
        <v>74</v>
      </c>
      <c r="K169" s="26" t="s">
        <v>184</v>
      </c>
      <c r="L169" s="26" t="s">
        <v>73</v>
      </c>
      <c r="M169" s="26" t="s">
        <v>24</v>
      </c>
    </row>
    <row r="170" ht="21.2" customHeight="1" spans="1:13">
      <c r="A170" s="3"/>
      <c r="B170" s="26"/>
      <c r="C170" s="26"/>
      <c r="D170" s="13"/>
      <c r="E170" s="26"/>
      <c r="F170" s="26" t="s">
        <v>32</v>
      </c>
      <c r="G170" s="26" t="s">
        <v>113</v>
      </c>
      <c r="H170" s="26" t="s">
        <v>304</v>
      </c>
      <c r="I170" s="26" t="s">
        <v>100</v>
      </c>
      <c r="J170" s="26" t="s">
        <v>21</v>
      </c>
      <c r="K170" s="26" t="s">
        <v>22</v>
      </c>
      <c r="L170" s="26" t="s">
        <v>46</v>
      </c>
      <c r="M170" s="26" t="s">
        <v>24</v>
      </c>
    </row>
    <row r="171" ht="21.2" customHeight="1" spans="1:13">
      <c r="A171" s="3"/>
      <c r="B171" s="26"/>
      <c r="C171" s="26"/>
      <c r="D171" s="13"/>
      <c r="E171" s="26"/>
      <c r="F171" s="26" t="s">
        <v>116</v>
      </c>
      <c r="G171" s="26" t="s">
        <v>117</v>
      </c>
      <c r="H171" s="26" t="s">
        <v>305</v>
      </c>
      <c r="I171" s="26" t="s">
        <v>100</v>
      </c>
      <c r="J171" s="26" t="s">
        <v>124</v>
      </c>
      <c r="K171" s="26" t="s">
        <v>22</v>
      </c>
      <c r="L171" s="26" t="s">
        <v>82</v>
      </c>
      <c r="M171" s="26" t="s">
        <v>24</v>
      </c>
    </row>
    <row r="172" ht="21.2" customHeight="1" spans="1:13">
      <c r="A172" s="3"/>
      <c r="B172" s="26"/>
      <c r="C172" s="26"/>
      <c r="D172" s="13"/>
      <c r="E172" s="26"/>
      <c r="F172" s="26" t="s">
        <v>97</v>
      </c>
      <c r="G172" s="26" t="s">
        <v>106</v>
      </c>
      <c r="H172" s="26" t="s">
        <v>306</v>
      </c>
      <c r="I172" s="26" t="s">
        <v>100</v>
      </c>
      <c r="J172" s="26" t="s">
        <v>44</v>
      </c>
      <c r="K172" s="26" t="s">
        <v>165</v>
      </c>
      <c r="L172" s="26" t="s">
        <v>73</v>
      </c>
      <c r="M172" s="26" t="s">
        <v>24</v>
      </c>
    </row>
    <row r="173" ht="21.2" customHeight="1" spans="1:13">
      <c r="A173" s="3"/>
      <c r="B173" s="26"/>
      <c r="C173" s="26"/>
      <c r="D173" s="13"/>
      <c r="E173" s="26"/>
      <c r="F173" s="26" t="s">
        <v>97</v>
      </c>
      <c r="G173" s="26" t="s">
        <v>106</v>
      </c>
      <c r="H173" s="26" t="s">
        <v>307</v>
      </c>
      <c r="I173" s="26" t="s">
        <v>100</v>
      </c>
      <c r="J173" s="26" t="s">
        <v>76</v>
      </c>
      <c r="K173" s="26" t="s">
        <v>184</v>
      </c>
      <c r="L173" s="26" t="s">
        <v>63</v>
      </c>
      <c r="M173" s="26" t="s">
        <v>24</v>
      </c>
    </row>
    <row r="174" ht="21.2" customHeight="1" spans="1:13">
      <c r="A174" s="3"/>
      <c r="B174" s="26"/>
      <c r="C174" s="26"/>
      <c r="D174" s="13"/>
      <c r="E174" s="26"/>
      <c r="F174" s="26" t="s">
        <v>97</v>
      </c>
      <c r="G174" s="26" t="s">
        <v>110</v>
      </c>
      <c r="H174" s="26" t="s">
        <v>308</v>
      </c>
      <c r="I174" s="26" t="s">
        <v>100</v>
      </c>
      <c r="J174" s="26" t="s">
        <v>76</v>
      </c>
      <c r="K174" s="26" t="s">
        <v>22</v>
      </c>
      <c r="L174" s="26" t="s">
        <v>82</v>
      </c>
      <c r="M174" s="26" t="s">
        <v>24</v>
      </c>
    </row>
    <row r="175" ht="21.2" customHeight="1" spans="1:13">
      <c r="A175" s="3"/>
      <c r="B175" s="26"/>
      <c r="C175" s="26"/>
      <c r="D175" s="13"/>
      <c r="E175" s="26"/>
      <c r="F175" s="26" t="s">
        <v>116</v>
      </c>
      <c r="G175" s="26" t="s">
        <v>117</v>
      </c>
      <c r="H175" s="26" t="s">
        <v>245</v>
      </c>
      <c r="I175" s="26" t="s">
        <v>100</v>
      </c>
      <c r="J175" s="26" t="s">
        <v>124</v>
      </c>
      <c r="K175" s="26" t="s">
        <v>22</v>
      </c>
      <c r="L175" s="26" t="s">
        <v>82</v>
      </c>
      <c r="M175" s="26" t="s">
        <v>24</v>
      </c>
    </row>
    <row r="176" ht="21.2" customHeight="1" spans="1:13">
      <c r="A176" s="3"/>
      <c r="B176" s="26"/>
      <c r="C176" s="26"/>
      <c r="D176" s="13"/>
      <c r="E176" s="26"/>
      <c r="F176" s="26" t="s">
        <v>97</v>
      </c>
      <c r="G176" s="26" t="s">
        <v>98</v>
      </c>
      <c r="H176" s="26" t="s">
        <v>309</v>
      </c>
      <c r="I176" s="26" t="s">
        <v>100</v>
      </c>
      <c r="J176" s="26" t="s">
        <v>21</v>
      </c>
      <c r="K176" s="26" t="s">
        <v>22</v>
      </c>
      <c r="L176" s="26" t="s">
        <v>73</v>
      </c>
      <c r="M176" s="26" t="s">
        <v>24</v>
      </c>
    </row>
    <row r="177" ht="21.2" customHeight="1" spans="1:13">
      <c r="A177" s="3"/>
      <c r="B177" s="26"/>
      <c r="C177" s="26"/>
      <c r="D177" s="13"/>
      <c r="E177" s="26"/>
      <c r="F177" s="26" t="s">
        <v>27</v>
      </c>
      <c r="G177" s="26" t="s">
        <v>28</v>
      </c>
      <c r="H177" s="26" t="s">
        <v>310</v>
      </c>
      <c r="I177" s="26" t="s">
        <v>112</v>
      </c>
      <c r="J177" s="26" t="s">
        <v>311</v>
      </c>
      <c r="K177" s="26" t="s">
        <v>31</v>
      </c>
      <c r="L177" s="26" t="s">
        <v>312</v>
      </c>
      <c r="M177" s="26"/>
    </row>
    <row r="178" ht="21.2" customHeight="1" spans="1:13">
      <c r="A178" s="3"/>
      <c r="B178" s="26"/>
      <c r="C178" s="26"/>
      <c r="D178" s="13"/>
      <c r="E178" s="26"/>
      <c r="F178" s="26" t="s">
        <v>97</v>
      </c>
      <c r="G178" s="26" t="s">
        <v>106</v>
      </c>
      <c r="H178" s="26" t="s">
        <v>313</v>
      </c>
      <c r="I178" s="26" t="s">
        <v>112</v>
      </c>
      <c r="J178" s="26" t="s">
        <v>44</v>
      </c>
      <c r="K178" s="26" t="s">
        <v>196</v>
      </c>
      <c r="L178" s="26" t="s">
        <v>73</v>
      </c>
      <c r="M178" s="26" t="s">
        <v>24</v>
      </c>
    </row>
    <row r="179" ht="21.2" customHeight="1" spans="1:13">
      <c r="A179" s="3"/>
      <c r="B179" s="26"/>
      <c r="C179" s="26"/>
      <c r="D179" s="13"/>
      <c r="E179" s="26"/>
      <c r="F179" s="26" t="s">
        <v>97</v>
      </c>
      <c r="G179" s="26" t="s">
        <v>98</v>
      </c>
      <c r="H179" s="26" t="s">
        <v>314</v>
      </c>
      <c r="I179" s="26" t="s">
        <v>100</v>
      </c>
      <c r="J179" s="26" t="s">
        <v>124</v>
      </c>
      <c r="K179" s="26" t="s">
        <v>22</v>
      </c>
      <c r="L179" s="26" t="s">
        <v>82</v>
      </c>
      <c r="M179" s="26" t="s">
        <v>24</v>
      </c>
    </row>
    <row r="180" ht="21.2" customHeight="1" spans="1:13">
      <c r="A180" s="3"/>
      <c r="B180" s="26"/>
      <c r="C180" s="26"/>
      <c r="D180" s="13"/>
      <c r="E180" s="26"/>
      <c r="F180" s="26" t="s">
        <v>32</v>
      </c>
      <c r="G180" s="26" t="s">
        <v>101</v>
      </c>
      <c r="H180" s="26" t="s">
        <v>315</v>
      </c>
      <c r="I180" s="26" t="s">
        <v>35</v>
      </c>
      <c r="J180" s="26" t="s">
        <v>103</v>
      </c>
      <c r="K180" s="26"/>
      <c r="L180" s="26" t="s">
        <v>46</v>
      </c>
      <c r="M180" s="26" t="s">
        <v>24</v>
      </c>
    </row>
    <row r="181" ht="21.2" customHeight="1" spans="1:13">
      <c r="A181" s="3"/>
      <c r="B181" s="26"/>
      <c r="C181" s="26"/>
      <c r="D181" s="13"/>
      <c r="E181" s="26"/>
      <c r="F181" s="26" t="s">
        <v>97</v>
      </c>
      <c r="G181" s="26" t="s">
        <v>110</v>
      </c>
      <c r="H181" s="26" t="s">
        <v>316</v>
      </c>
      <c r="I181" s="26" t="s">
        <v>100</v>
      </c>
      <c r="J181" s="26" t="s">
        <v>21</v>
      </c>
      <c r="K181" s="26" t="s">
        <v>22</v>
      </c>
      <c r="L181" s="26" t="s">
        <v>73</v>
      </c>
      <c r="M181" s="26" t="s">
        <v>24</v>
      </c>
    </row>
    <row r="182" ht="21.2" customHeight="1" spans="1:13">
      <c r="A182" s="3"/>
      <c r="B182" s="26"/>
      <c r="C182" s="26" t="s">
        <v>317</v>
      </c>
      <c r="D182" s="13">
        <v>50000</v>
      </c>
      <c r="E182" s="26" t="s">
        <v>318</v>
      </c>
      <c r="F182" s="26" t="s">
        <v>116</v>
      </c>
      <c r="G182" s="26" t="s">
        <v>117</v>
      </c>
      <c r="H182" s="26" t="s">
        <v>319</v>
      </c>
      <c r="I182" s="26" t="s">
        <v>100</v>
      </c>
      <c r="J182" s="26"/>
      <c r="K182" s="26" t="s">
        <v>22</v>
      </c>
      <c r="L182" s="26"/>
      <c r="M182" s="26" t="s">
        <v>24</v>
      </c>
    </row>
    <row r="183" ht="42.2" customHeight="1" spans="1:13">
      <c r="A183" s="3"/>
      <c r="B183" s="26"/>
      <c r="C183" s="26"/>
      <c r="D183" s="13"/>
      <c r="E183" s="26"/>
      <c r="F183" s="26" t="s">
        <v>97</v>
      </c>
      <c r="G183" s="26" t="s">
        <v>98</v>
      </c>
      <c r="H183" s="26" t="s">
        <v>320</v>
      </c>
      <c r="I183" s="26" t="s">
        <v>112</v>
      </c>
      <c r="J183" s="26"/>
      <c r="K183" s="26" t="s">
        <v>22</v>
      </c>
      <c r="L183" s="26"/>
      <c r="M183" s="26" t="s">
        <v>24</v>
      </c>
    </row>
    <row r="184" ht="21.2" customHeight="1" spans="1:13">
      <c r="A184" s="3"/>
      <c r="B184" s="26"/>
      <c r="C184" s="26"/>
      <c r="D184" s="13"/>
      <c r="E184" s="26"/>
      <c r="F184" s="26" t="s">
        <v>32</v>
      </c>
      <c r="G184" s="26" t="s">
        <v>226</v>
      </c>
      <c r="H184" s="26" t="s">
        <v>141</v>
      </c>
      <c r="I184" s="26" t="s">
        <v>35</v>
      </c>
      <c r="J184" s="26"/>
      <c r="K184" s="26"/>
      <c r="L184" s="26"/>
      <c r="M184" s="26" t="s">
        <v>24</v>
      </c>
    </row>
    <row r="185" ht="21.2" customHeight="1" spans="1:13">
      <c r="A185" s="3"/>
      <c r="B185" s="26"/>
      <c r="C185" s="26"/>
      <c r="D185" s="13"/>
      <c r="E185" s="26"/>
      <c r="F185" s="26" t="s">
        <v>97</v>
      </c>
      <c r="G185" s="26" t="s">
        <v>110</v>
      </c>
      <c r="H185" s="26" t="s">
        <v>321</v>
      </c>
      <c r="I185" s="26" t="s">
        <v>112</v>
      </c>
      <c r="J185" s="26"/>
      <c r="K185" s="26" t="s">
        <v>22</v>
      </c>
      <c r="L185" s="26"/>
      <c r="M185" s="26" t="s">
        <v>24</v>
      </c>
    </row>
    <row r="186" ht="21.2" customHeight="1" spans="1:13">
      <c r="A186" s="3"/>
      <c r="B186" s="26"/>
      <c r="C186" s="26"/>
      <c r="D186" s="13"/>
      <c r="E186" s="26"/>
      <c r="F186" s="26" t="s">
        <v>97</v>
      </c>
      <c r="G186" s="26" t="s">
        <v>110</v>
      </c>
      <c r="H186" s="26" t="s">
        <v>322</v>
      </c>
      <c r="I186" s="26" t="s">
        <v>112</v>
      </c>
      <c r="J186" s="26"/>
      <c r="K186" s="26" t="s">
        <v>22</v>
      </c>
      <c r="L186" s="26"/>
      <c r="M186" s="26" t="s">
        <v>24</v>
      </c>
    </row>
    <row r="187" ht="21.2" customHeight="1" spans="1:13">
      <c r="A187" s="3"/>
      <c r="B187" s="26"/>
      <c r="C187" s="26"/>
      <c r="D187" s="13"/>
      <c r="E187" s="26"/>
      <c r="F187" s="26" t="s">
        <v>97</v>
      </c>
      <c r="G187" s="26" t="s">
        <v>106</v>
      </c>
      <c r="H187" s="26" t="s">
        <v>156</v>
      </c>
      <c r="I187" s="26" t="s">
        <v>100</v>
      </c>
      <c r="J187" s="26"/>
      <c r="K187" s="26" t="s">
        <v>152</v>
      </c>
      <c r="L187" s="26"/>
      <c r="M187" s="26" t="s">
        <v>24</v>
      </c>
    </row>
    <row r="188" ht="31.7" customHeight="1" spans="1:13">
      <c r="A188" s="3"/>
      <c r="B188" s="26"/>
      <c r="C188" s="26"/>
      <c r="D188" s="13"/>
      <c r="E188" s="26"/>
      <c r="F188" s="26" t="s">
        <v>97</v>
      </c>
      <c r="G188" s="26" t="s">
        <v>106</v>
      </c>
      <c r="H188" s="26" t="s">
        <v>323</v>
      </c>
      <c r="I188" s="26" t="s">
        <v>100</v>
      </c>
      <c r="J188" s="26"/>
      <c r="K188" s="26" t="s">
        <v>152</v>
      </c>
      <c r="L188" s="26"/>
      <c r="M188" s="26" t="s">
        <v>24</v>
      </c>
    </row>
    <row r="189" ht="21.2" customHeight="1" spans="1:13">
      <c r="A189" s="3"/>
      <c r="B189" s="26"/>
      <c r="C189" s="26"/>
      <c r="D189" s="13"/>
      <c r="E189" s="26"/>
      <c r="F189" s="26" t="s">
        <v>97</v>
      </c>
      <c r="G189" s="26" t="s">
        <v>106</v>
      </c>
      <c r="H189" s="26" t="s">
        <v>324</v>
      </c>
      <c r="I189" s="26" t="s">
        <v>100</v>
      </c>
      <c r="J189" s="26"/>
      <c r="K189" s="26" t="s">
        <v>325</v>
      </c>
      <c r="L189" s="26"/>
      <c r="M189" s="26" t="s">
        <v>24</v>
      </c>
    </row>
    <row r="190" ht="21.2" customHeight="1" spans="1:13">
      <c r="A190" s="3"/>
      <c r="B190" s="26"/>
      <c r="C190" s="26"/>
      <c r="D190" s="13"/>
      <c r="E190" s="26"/>
      <c r="F190" s="26" t="s">
        <v>32</v>
      </c>
      <c r="G190" s="26" t="s">
        <v>113</v>
      </c>
      <c r="H190" s="26" t="s">
        <v>326</v>
      </c>
      <c r="I190" s="26" t="s">
        <v>100</v>
      </c>
      <c r="J190" s="26"/>
      <c r="K190" s="26" t="s">
        <v>22</v>
      </c>
      <c r="L190" s="26"/>
      <c r="M190" s="26" t="s">
        <v>24</v>
      </c>
    </row>
    <row r="191" ht="21.2" customHeight="1" spans="1:13">
      <c r="A191" s="3"/>
      <c r="B191" s="26"/>
      <c r="C191" s="26"/>
      <c r="D191" s="13"/>
      <c r="E191" s="26"/>
      <c r="F191" s="26" t="s">
        <v>27</v>
      </c>
      <c r="G191" s="26" t="s">
        <v>28</v>
      </c>
      <c r="H191" s="26" t="s">
        <v>327</v>
      </c>
      <c r="I191" s="26" t="s">
        <v>112</v>
      </c>
      <c r="J191" s="26"/>
      <c r="K191" s="26" t="s">
        <v>31</v>
      </c>
      <c r="L191" s="26"/>
      <c r="M191" s="26"/>
    </row>
    <row r="192" ht="21.2" customHeight="1" spans="1:13">
      <c r="A192" s="3"/>
      <c r="B192" s="26"/>
      <c r="C192" s="26"/>
      <c r="D192" s="13"/>
      <c r="E192" s="26"/>
      <c r="F192" s="26" t="s">
        <v>32</v>
      </c>
      <c r="G192" s="26" t="s">
        <v>113</v>
      </c>
      <c r="H192" s="26" t="s">
        <v>153</v>
      </c>
      <c r="I192" s="26" t="s">
        <v>100</v>
      </c>
      <c r="J192" s="26"/>
      <c r="K192" s="26" t="s">
        <v>22</v>
      </c>
      <c r="L192" s="26"/>
      <c r="M192" s="26" t="s">
        <v>24</v>
      </c>
    </row>
    <row r="193" ht="21.2" customHeight="1" spans="1:13">
      <c r="A193" s="3"/>
      <c r="B193" s="26"/>
      <c r="C193" s="26"/>
      <c r="D193" s="13"/>
      <c r="E193" s="26"/>
      <c r="F193" s="26" t="s">
        <v>32</v>
      </c>
      <c r="G193" s="26" t="s">
        <v>113</v>
      </c>
      <c r="H193" s="26" t="s">
        <v>328</v>
      </c>
      <c r="I193" s="26" t="s">
        <v>100</v>
      </c>
      <c r="J193" s="26"/>
      <c r="K193" s="26" t="s">
        <v>22</v>
      </c>
      <c r="L193" s="26"/>
      <c r="M193" s="26" t="s">
        <v>24</v>
      </c>
    </row>
    <row r="194" ht="42.2" customHeight="1" spans="1:13">
      <c r="A194" s="3"/>
      <c r="B194" s="26"/>
      <c r="C194" s="26"/>
      <c r="D194" s="13"/>
      <c r="E194" s="26"/>
      <c r="F194" s="26" t="s">
        <v>97</v>
      </c>
      <c r="G194" s="26" t="s">
        <v>110</v>
      </c>
      <c r="H194" s="26" t="s">
        <v>329</v>
      </c>
      <c r="I194" s="26" t="s">
        <v>112</v>
      </c>
      <c r="J194" s="26"/>
      <c r="K194" s="26" t="s">
        <v>22</v>
      </c>
      <c r="L194" s="26"/>
      <c r="M194" s="26" t="s">
        <v>24</v>
      </c>
    </row>
    <row r="195" ht="21.2" customHeight="1" spans="1:13">
      <c r="A195" s="3"/>
      <c r="B195" s="26"/>
      <c r="C195" s="26"/>
      <c r="D195" s="13"/>
      <c r="E195" s="26"/>
      <c r="F195" s="26" t="s">
        <v>97</v>
      </c>
      <c r="G195" s="26" t="s">
        <v>98</v>
      </c>
      <c r="H195" s="26" t="s">
        <v>140</v>
      </c>
      <c r="I195" s="26" t="s">
        <v>100</v>
      </c>
      <c r="J195" s="26"/>
      <c r="K195" s="26" t="s">
        <v>22</v>
      </c>
      <c r="L195" s="26"/>
      <c r="M195" s="26" t="s">
        <v>24</v>
      </c>
    </row>
    <row r="196" ht="21.2" customHeight="1" spans="1:13">
      <c r="A196" s="3"/>
      <c r="B196" s="26"/>
      <c r="C196" s="26" t="s">
        <v>330</v>
      </c>
      <c r="D196" s="43">
        <v>4802162.81</v>
      </c>
      <c r="E196" s="26" t="s">
        <v>331</v>
      </c>
      <c r="F196" s="26" t="s">
        <v>97</v>
      </c>
      <c r="G196" s="26" t="s">
        <v>98</v>
      </c>
      <c r="H196" s="26" t="s">
        <v>332</v>
      </c>
      <c r="I196" s="26" t="s">
        <v>100</v>
      </c>
      <c r="J196" s="26" t="s">
        <v>21</v>
      </c>
      <c r="K196" s="26" t="s">
        <v>22</v>
      </c>
      <c r="L196" s="26" t="s">
        <v>23</v>
      </c>
      <c r="M196" s="26" t="s">
        <v>24</v>
      </c>
    </row>
    <row r="197" ht="21.2" customHeight="1" spans="1:13">
      <c r="A197" s="3"/>
      <c r="B197" s="26"/>
      <c r="C197" s="26"/>
      <c r="D197" s="43"/>
      <c r="E197" s="26"/>
      <c r="F197" s="26" t="s">
        <v>116</v>
      </c>
      <c r="G197" s="26" t="s">
        <v>117</v>
      </c>
      <c r="H197" s="26" t="s">
        <v>333</v>
      </c>
      <c r="I197" s="26" t="s">
        <v>100</v>
      </c>
      <c r="J197" s="26" t="s">
        <v>39</v>
      </c>
      <c r="K197" s="26" t="s">
        <v>22</v>
      </c>
      <c r="L197" s="26" t="s">
        <v>82</v>
      </c>
      <c r="M197" s="26" t="s">
        <v>24</v>
      </c>
    </row>
    <row r="198" ht="21.2" customHeight="1" spans="1:13">
      <c r="A198" s="3"/>
      <c r="B198" s="26"/>
      <c r="C198" s="26"/>
      <c r="D198" s="43"/>
      <c r="E198" s="26"/>
      <c r="F198" s="26" t="s">
        <v>32</v>
      </c>
      <c r="G198" s="26" t="s">
        <v>113</v>
      </c>
      <c r="H198" s="26" t="s">
        <v>334</v>
      </c>
      <c r="I198" s="26" t="s">
        <v>112</v>
      </c>
      <c r="J198" s="26" t="s">
        <v>76</v>
      </c>
      <c r="K198" s="26" t="s">
        <v>22</v>
      </c>
      <c r="L198" s="26" t="s">
        <v>46</v>
      </c>
      <c r="M198" s="26"/>
    </row>
    <row r="199" ht="21.2" customHeight="1" spans="1:13">
      <c r="A199" s="3"/>
      <c r="B199" s="26"/>
      <c r="C199" s="26"/>
      <c r="D199" s="43"/>
      <c r="E199" s="26"/>
      <c r="F199" s="26" t="s">
        <v>27</v>
      </c>
      <c r="G199" s="26" t="s">
        <v>28</v>
      </c>
      <c r="H199" s="26" t="s">
        <v>29</v>
      </c>
      <c r="I199" s="26" t="s">
        <v>100</v>
      </c>
      <c r="J199" s="26">
        <v>480.22</v>
      </c>
      <c r="K199" s="26" t="s">
        <v>31</v>
      </c>
      <c r="L199" s="26" t="s">
        <v>82</v>
      </c>
      <c r="M199" s="26"/>
    </row>
    <row r="200" ht="21.2" customHeight="1" spans="1:13">
      <c r="A200" s="3"/>
      <c r="B200" s="26"/>
      <c r="C200" s="26"/>
      <c r="D200" s="43"/>
      <c r="E200" s="26"/>
      <c r="F200" s="26" t="s">
        <v>97</v>
      </c>
      <c r="G200" s="26" t="s">
        <v>110</v>
      </c>
      <c r="H200" s="26" t="s">
        <v>335</v>
      </c>
      <c r="I200" s="26" t="s">
        <v>100</v>
      </c>
      <c r="J200" s="26" t="s">
        <v>21</v>
      </c>
      <c r="K200" s="26" t="s">
        <v>22</v>
      </c>
      <c r="L200" s="26" t="s">
        <v>23</v>
      </c>
      <c r="M200" s="26" t="s">
        <v>24</v>
      </c>
    </row>
    <row r="201" ht="21.2" customHeight="1" spans="1:13">
      <c r="A201" s="3"/>
      <c r="B201" s="26"/>
      <c r="C201" s="26"/>
      <c r="D201" s="43"/>
      <c r="E201" s="26"/>
      <c r="F201" s="26" t="s">
        <v>97</v>
      </c>
      <c r="G201" s="26" t="s">
        <v>106</v>
      </c>
      <c r="H201" s="26" t="s">
        <v>336</v>
      </c>
      <c r="I201" s="26" t="s">
        <v>100</v>
      </c>
      <c r="J201" s="26" t="s">
        <v>337</v>
      </c>
      <c r="K201" s="26" t="s">
        <v>184</v>
      </c>
      <c r="L201" s="26" t="s">
        <v>23</v>
      </c>
      <c r="M201" s="26" t="s">
        <v>24</v>
      </c>
    </row>
    <row r="202" ht="21.2" customHeight="1" spans="1:13">
      <c r="A202" s="3"/>
      <c r="B202" s="26"/>
      <c r="C202" s="26"/>
      <c r="D202" s="43"/>
      <c r="E202" s="26"/>
      <c r="F202" s="26" t="s">
        <v>32</v>
      </c>
      <c r="G202" s="26" t="s">
        <v>226</v>
      </c>
      <c r="H202" s="26" t="s">
        <v>338</v>
      </c>
      <c r="I202" s="26" t="s">
        <v>35</v>
      </c>
      <c r="J202" s="26" t="s">
        <v>21</v>
      </c>
      <c r="K202" s="26" t="s">
        <v>22</v>
      </c>
      <c r="L202" s="26" t="s">
        <v>46</v>
      </c>
      <c r="M202" s="26"/>
    </row>
    <row r="203" ht="21.2" customHeight="1" spans="1:13">
      <c r="A203" s="3"/>
      <c r="B203" s="26"/>
      <c r="C203" s="26" t="s">
        <v>339</v>
      </c>
      <c r="D203" s="13">
        <v>800000</v>
      </c>
      <c r="E203" s="26" t="s">
        <v>340</v>
      </c>
      <c r="F203" s="26" t="s">
        <v>116</v>
      </c>
      <c r="G203" s="26" t="s">
        <v>231</v>
      </c>
      <c r="H203" s="26" t="s">
        <v>333</v>
      </c>
      <c r="I203" s="26" t="s">
        <v>100</v>
      </c>
      <c r="J203" s="26" t="s">
        <v>39</v>
      </c>
      <c r="K203" s="26" t="s">
        <v>22</v>
      </c>
      <c r="L203" s="26" t="s">
        <v>82</v>
      </c>
      <c r="M203" s="26"/>
    </row>
    <row r="204" ht="21.2" customHeight="1" spans="1:13">
      <c r="A204" s="3"/>
      <c r="B204" s="26"/>
      <c r="C204" s="26"/>
      <c r="D204" s="13"/>
      <c r="E204" s="26"/>
      <c r="F204" s="26" t="s">
        <v>97</v>
      </c>
      <c r="G204" s="26" t="s">
        <v>98</v>
      </c>
      <c r="H204" s="26" t="s">
        <v>332</v>
      </c>
      <c r="I204" s="26" t="s">
        <v>100</v>
      </c>
      <c r="J204" s="26" t="s">
        <v>124</v>
      </c>
      <c r="K204" s="26" t="s">
        <v>22</v>
      </c>
      <c r="L204" s="26" t="s">
        <v>23</v>
      </c>
      <c r="M204" s="26"/>
    </row>
    <row r="205" ht="21.2" customHeight="1" spans="1:13">
      <c r="A205" s="3"/>
      <c r="B205" s="26"/>
      <c r="C205" s="26"/>
      <c r="D205" s="13"/>
      <c r="E205" s="26"/>
      <c r="F205" s="26" t="s">
        <v>97</v>
      </c>
      <c r="G205" s="26" t="s">
        <v>110</v>
      </c>
      <c r="H205" s="26" t="s">
        <v>335</v>
      </c>
      <c r="I205" s="26" t="s">
        <v>100</v>
      </c>
      <c r="J205" s="26" t="s">
        <v>128</v>
      </c>
      <c r="K205" s="26" t="s">
        <v>22</v>
      </c>
      <c r="L205" s="26" t="s">
        <v>23</v>
      </c>
      <c r="M205" s="26"/>
    </row>
    <row r="206" ht="21.2" customHeight="1" spans="1:13">
      <c r="A206" s="3"/>
      <c r="B206" s="26"/>
      <c r="C206" s="26"/>
      <c r="D206" s="13"/>
      <c r="E206" s="26"/>
      <c r="F206" s="26" t="s">
        <v>97</v>
      </c>
      <c r="G206" s="26" t="s">
        <v>106</v>
      </c>
      <c r="H206" s="26" t="s">
        <v>336</v>
      </c>
      <c r="I206" s="26" t="s">
        <v>100</v>
      </c>
      <c r="J206" s="26" t="s">
        <v>341</v>
      </c>
      <c r="K206" s="26" t="s">
        <v>325</v>
      </c>
      <c r="L206" s="26" t="s">
        <v>23</v>
      </c>
      <c r="M206" s="26"/>
    </row>
    <row r="207" ht="22.7" customHeight="1" spans="1:13">
      <c r="A207" s="3"/>
      <c r="B207" s="26"/>
      <c r="C207" s="26"/>
      <c r="D207" s="13"/>
      <c r="E207" s="26"/>
      <c r="F207" s="26" t="s">
        <v>27</v>
      </c>
      <c r="G207" s="26" t="s">
        <v>28</v>
      </c>
      <c r="H207" s="26" t="s">
        <v>342</v>
      </c>
      <c r="I207" s="26" t="s">
        <v>100</v>
      </c>
      <c r="J207" s="26" t="s">
        <v>343</v>
      </c>
      <c r="K207" s="26" t="s">
        <v>344</v>
      </c>
      <c r="L207" s="26" t="s">
        <v>82</v>
      </c>
      <c r="M207" s="26"/>
    </row>
    <row r="208" ht="21.2" customHeight="1" spans="1:13">
      <c r="A208" s="3"/>
      <c r="B208" s="26"/>
      <c r="C208" s="26"/>
      <c r="D208" s="13"/>
      <c r="E208" s="26"/>
      <c r="F208" s="26" t="s">
        <v>32</v>
      </c>
      <c r="G208" s="26" t="s">
        <v>226</v>
      </c>
      <c r="H208" s="26" t="s">
        <v>345</v>
      </c>
      <c r="I208" s="26" t="s">
        <v>35</v>
      </c>
      <c r="J208" s="26" t="s">
        <v>103</v>
      </c>
      <c r="K208" s="26"/>
      <c r="L208" s="26" t="s">
        <v>46</v>
      </c>
      <c r="M208" s="26"/>
    </row>
    <row r="209" ht="21.2" customHeight="1" spans="1:13">
      <c r="A209" s="3"/>
      <c r="B209" s="26"/>
      <c r="C209" s="26"/>
      <c r="D209" s="13"/>
      <c r="E209" s="26"/>
      <c r="F209" s="26" t="s">
        <v>32</v>
      </c>
      <c r="G209" s="26" t="s">
        <v>113</v>
      </c>
      <c r="H209" s="26" t="s">
        <v>346</v>
      </c>
      <c r="I209" s="26" t="s">
        <v>112</v>
      </c>
      <c r="J209" s="26" t="s">
        <v>76</v>
      </c>
      <c r="K209" s="26" t="s">
        <v>22</v>
      </c>
      <c r="L209" s="26" t="s">
        <v>46</v>
      </c>
      <c r="M209" s="26"/>
    </row>
  </sheetData>
  <mergeCells count="63">
    <mergeCell ref="B2:M2"/>
    <mergeCell ref="B3:E3"/>
    <mergeCell ref="K3:M3"/>
    <mergeCell ref="N6:Q6"/>
    <mergeCell ref="A35:A209"/>
    <mergeCell ref="B6:B10"/>
    <mergeCell ref="B11:B21"/>
    <mergeCell ref="B22:B34"/>
    <mergeCell ref="B35:B209"/>
    <mergeCell ref="C6:C10"/>
    <mergeCell ref="C11:C21"/>
    <mergeCell ref="C22:C34"/>
    <mergeCell ref="C35:C51"/>
    <mergeCell ref="C52:C71"/>
    <mergeCell ref="C72:C87"/>
    <mergeCell ref="C88:C104"/>
    <mergeCell ref="C105:C116"/>
    <mergeCell ref="C117:C127"/>
    <mergeCell ref="C128:C139"/>
    <mergeCell ref="C140:C146"/>
    <mergeCell ref="C147:C154"/>
    <mergeCell ref="C155:C161"/>
    <mergeCell ref="C162:C168"/>
    <mergeCell ref="C169:C181"/>
    <mergeCell ref="C182:C195"/>
    <mergeCell ref="C196:C202"/>
    <mergeCell ref="C203:C209"/>
    <mergeCell ref="D6:D10"/>
    <mergeCell ref="D11:D21"/>
    <mergeCell ref="D22:D34"/>
    <mergeCell ref="D35:D51"/>
    <mergeCell ref="D52:D71"/>
    <mergeCell ref="D72:D87"/>
    <mergeCell ref="D88:D104"/>
    <mergeCell ref="D105:D116"/>
    <mergeCell ref="D117:D127"/>
    <mergeCell ref="D128:D139"/>
    <mergeCell ref="D140:D146"/>
    <mergeCell ref="D147:D154"/>
    <mergeCell ref="D155:D161"/>
    <mergeCell ref="D162:D168"/>
    <mergeCell ref="D169:D181"/>
    <mergeCell ref="D182:D195"/>
    <mergeCell ref="D196:D202"/>
    <mergeCell ref="D203:D209"/>
    <mergeCell ref="E6:E10"/>
    <mergeCell ref="E11:E21"/>
    <mergeCell ref="E22:E34"/>
    <mergeCell ref="E35:E51"/>
    <mergeCell ref="E52:E71"/>
    <mergeCell ref="E72:E87"/>
    <mergeCell ref="E88:E104"/>
    <mergeCell ref="E105:E116"/>
    <mergeCell ref="E117:E127"/>
    <mergeCell ref="E128:E139"/>
    <mergeCell ref="E140:E146"/>
    <mergeCell ref="E147:E154"/>
    <mergeCell ref="E155:E161"/>
    <mergeCell ref="E162:E168"/>
    <mergeCell ref="E169:E181"/>
    <mergeCell ref="E182:E195"/>
    <mergeCell ref="E196:E202"/>
    <mergeCell ref="E203:E209"/>
  </mergeCells>
  <printOptions horizontalCentered="1"/>
  <pageMargins left="0.75" right="0.75" top="0.268999993801117" bottom="0.268999993801117" header="0" footer="0.236000001430511"/>
  <pageSetup paperSize="9" orientation="landscape"/>
  <headerFooter>
    <oddFooter>&amp;C&amp;"Hiragino Sans GB,Plain"&amp;9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5项目绩效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2024-01-23T03:07:00Z</dcterms:created>
  <dcterms:modified xsi:type="dcterms:W3CDTF">2024-01-30T02:38:06Z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0E3E95C26F134A6D8ABAEAB4BCC607FA_12</vt:lpwstr>
  </property>
  <property fmtid="{D5CDD505-2E9C-101B-9397-08002B2CF9AE}" pid="3" name="KSOProductBuildVer">
    <vt:lpwstr>2052-11.1.0.9584</vt:lpwstr>
  </property>
</Properties>
</file>